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w to Use" sheetId="1" r:id="rId5"/>
    <sheet state="visible" name="Utah Local Contractors" sheetId="2" r:id="rId6"/>
    <sheet state="visible" name="National Contractors" sheetId="3" r:id="rId7"/>
  </sheets>
  <definedNames/>
  <calcPr/>
</workbook>
</file>

<file path=xl/sharedStrings.xml><?xml version="1.0" encoding="utf-8"?>
<sst xmlns="http://schemas.openxmlformats.org/spreadsheetml/2006/main" count="1038" uniqueCount="424">
  <si>
    <t>CONTRACTOR REGISTER — HOW TO USE</t>
  </si>
  <si>
    <t>Topic</t>
  </si>
  <si>
    <t>Detail</t>
  </si>
  <si>
    <t>PURPOSE</t>
  </si>
  <si>
    <t>This register covers all 12 WBS construction phases for the Ward 250 HTGR pilot plant at USREL, Orangeville, Utah. Two tabs separate local Utah contractors from national firms. Use both: Utah for conventional scope, national for all nuclear-grade and safety-class work.</t>
  </si>
  <si>
    <t>Utah Local Tab</t>
  </si>
  <si>
    <t>Civil, earthwork, conventional structural steel, BOP electrical, HVAC (non-nuclear), and fire protection. These firms can price and mobilize within 150–200 miles. Do NOT assign nuclear island, safety-class I&amp;C, or ASME Sec III piping to local Utah firms without verification of N-stamp.</t>
  </si>
  <si>
    <t>National Tab</t>
  </si>
  <si>
    <t>All nuclear-grade scope: reactor installation, N-stamp piping, RPS, nuclear I&amp;C, NIAC, confinement HVAC, radwaste, fuel handling, PSAR/licensing. These firms must mobilize and will add a field cost premium (~15–25%) — budget accordingly.</t>
  </si>
  <si>
    <t>CRITICAL PATH — Send RFQs FIRST</t>
  </si>
  <si>
    <t>BWXT (nuclear install) | Curtiss-Wright (RPS+I&amp;C) | Bureau Veritas (NIAC) | EnergySolutions UT (radwaste) | Scientech/CW (QA — Idaho Falls). These 5 have the longest lead times for mobilization, qualification, and contracting. Send LOI/RFQ before any other national firm.</t>
  </si>
  <si>
    <t>ORANGE ROWS</t>
  </si>
  <si>
    <t>Highlighted orange = critical path or safety-class scope. These require enhanced prequalification, QA audit, and early RFQ issue. Do not treat as standard commodity procurement.</t>
  </si>
  <si>
    <t>GREEN CELLS (Nuclear/N-Stamp columns)</t>
  </si>
  <si>
    <t>Green = confirmed Yes for nuclear or DOE experience. Yellow/amber = Partial. These should be prioritized in your bid slate for nuclear-scope packages.</t>
  </si>
  <si>
    <t>DROPDOWN FIELDS</t>
  </si>
  <si>
    <t>Prequalified? | Nuclear Exp? | N-Stamp? | Bid Received? | Contract Award — all use dropdowns. Click the cell to see options. Update these as you work through the bid process.</t>
  </si>
  <si>
    <t>HOW TO SEND RFQ</t>
  </si>
  <si>
    <t>1. Mark 'RFQ Sent Date'. 2. Track 'Response Due Date' (suggest 3 weeks for conventional, 4–5 weeks for nuclear). 3. Update 'Bid Received?' when response arrives. 4. Transfer to Bid Leveling tab in the Procurement Tool for apples-to-apples comparison.</t>
  </si>
  <si>
    <t>PHONE NUMBERS NOTE</t>
  </si>
  <si>
    <t>Some phone/email fields show placeholders. Utah firms: verify current numbers via their website or Utah DOPL license lookup. National firms: numbers shown are HQ — request nuclear division direct line on first call.</t>
  </si>
  <si>
    <t>ADDING CONTRACTORS</t>
  </si>
  <si>
    <t>Insert rows within the appropriate WBS section. Copy formatting from the row above. Match the WBS # to the section banner to keep phases organized.</t>
  </si>
  <si>
    <t>CONNECTING TO PROCUREMENT TOOL</t>
  </si>
  <si>
    <t>This register feeds directly into the Contractor Register tab of the Ward 250 Procurement &amp; Estimating Tool. When a contractor is Awarded, copy the company name, scope, and contract value over to that tool's master register.</t>
  </si>
  <si>
    <t>WARD 250 HTGR PILOT PLANT — 🏔️ UTAH LOCAL CONTRACTORS</t>
  </si>
  <si>
    <t>USREL, Orangeville UT  |  100–250 kWt TRISO HTGR  |  Use dropdown for status fields  |  Highlighted rows = CRITICAL PRIORITY</t>
  </si>
  <si>
    <t>WBS Phase #</t>
  </si>
  <si>
    <t>Construction Phase / Scope</t>
  </si>
  <si>
    <t>Trade / Scope of Work</t>
  </si>
  <si>
    <t>Company Name</t>
  </si>
  <si>
    <t>City / State</t>
  </si>
  <si>
    <t>Distance to Site (mi)</t>
  </si>
  <si>
    <t>Website</t>
  </si>
  <si>
    <t>Primary Contact</t>
  </si>
  <si>
    <t>Phone</t>
  </si>
  <si>
    <t>Email</t>
  </si>
  <si>
    <t>Nuclear / DOE Experience?</t>
  </si>
  <si>
    <t>N-Stamp / NQA-1 Certified?</t>
  </si>
  <si>
    <t>Prequalified?</t>
  </si>
  <si>
    <t>RFQ Sent Date</t>
  </si>
  <si>
    <t>Response Due Date</t>
  </si>
  <si>
    <t>Bid Received?</t>
  </si>
  <si>
    <t>Contract Award</t>
  </si>
  <si>
    <t>Est. Contract Value ($)</t>
  </si>
  <si>
    <t>Notes / Priority</t>
  </si>
  <si>
    <t xml:space="preserve">  WBS 01 — SITE PREP &amp; EARTHWORK</t>
  </si>
  <si>
    <t>01</t>
  </si>
  <si>
    <t>Site Prep &amp; Earthwork</t>
  </si>
  <si>
    <t>Earthwork, Grading &amp; Excavation</t>
  </si>
  <si>
    <t>Wollam Construction</t>
  </si>
  <si>
    <t>Salt Lake City, UT</t>
  </si>
  <si>
    <t>180</t>
  </si>
  <si>
    <t>wollamconstruction.com</t>
  </si>
  <si>
    <t>Estimating Dept</t>
  </si>
  <si>
    <t>(801) 973-9600</t>
  </si>
  <si>
    <t>bids@wollamconstruction.com</t>
  </si>
  <si>
    <t>No</t>
  </si>
  <si>
    <t>Pending Submission</t>
  </si>
  <si>
    <t>Not Yet Sent</t>
  </si>
  <si>
    <t>Pending</t>
  </si>
  <si>
    <t>35+ yrs heavy civil/industrial UT. Self-perform earthwork, site improvements, underground utilities. Strong Intermountain West presence.</t>
  </si>
  <si>
    <t>Gerber Construction</t>
  </si>
  <si>
    <t>gerberconstruction.com</t>
  </si>
  <si>
    <t>Estimating</t>
  </si>
  <si>
    <t>(801) 972-2500</t>
  </si>
  <si>
    <t>info@gerberconstruction.com</t>
  </si>
  <si>
    <t>50+ yr Utah heavy civil. $1B+ completed. Earthwork, concrete, steel fab in-house. Strong rural UT experience.</t>
  </si>
  <si>
    <t>WW Clyde &amp; Co.</t>
  </si>
  <si>
    <t>Springville, UT</t>
  </si>
  <si>
    <t>140</t>
  </si>
  <si>
    <t>wwclyde.net</t>
  </si>
  <si>
    <t>Business Development</t>
  </si>
  <si>
    <t>(801) 489-3941</t>
  </si>
  <si>
    <t>info@wwclyde.net</t>
  </si>
  <si>
    <t>Utah institution — grading, earthwork, concrete flatwork, underground drainage. Rural project experience.</t>
  </si>
  <si>
    <t>Erosion Control / SWPPP</t>
  </si>
  <si>
    <t>Enviro Worx</t>
  </si>
  <si>
    <t>(801) 000-0000</t>
  </si>
  <si>
    <t>Local erosion control and SWPPP specialist. Verify UT license. Solicit from AGC-Utah member list.</t>
  </si>
  <si>
    <t xml:space="preserve">  WBS 02 — CIVIL &amp; FOUNDATIONS</t>
  </si>
  <si>
    <t>02</t>
  </si>
  <si>
    <t>Civil &amp; Foundations</t>
  </si>
  <si>
    <t>Concrete Foundations &amp; Flatwork</t>
  </si>
  <si>
    <t>Messerly Concrete</t>
  </si>
  <si>
    <t>messerlyconcrete.com</t>
  </si>
  <si>
    <t>(385) 202-7777</t>
  </si>
  <si>
    <t>Industrial/commercial concrete specialist UT. Tilt-up, ultra-flat, seismic-resistant. Review for heavy foundations.</t>
  </si>
  <si>
    <t>In-house concrete capability combined with earthwork. Turnkey civil subcontract potential.</t>
  </si>
  <si>
    <t>Underground Utilities</t>
  </si>
  <si>
    <t>Underground utilities, storm drain, sanitary — self-perform with earthwork package. Efficiency in combining scopes.</t>
  </si>
  <si>
    <t>Geotechnical Investigation</t>
  </si>
  <si>
    <t>Terracon Consultants (UT Office)</t>
  </si>
  <si>
    <t>terracon.com</t>
  </si>
  <si>
    <t>SLC Office</t>
  </si>
  <si>
    <t>(801) 466-4384</t>
  </si>
  <si>
    <t>slc@terracon.com</t>
  </si>
  <si>
    <t>Yes</t>
  </si>
  <si>
    <t>National firm with UT office. DOE/nuclear site geotech experience. Phase I/II, seismic analysis, soil borings.</t>
  </si>
  <si>
    <t xml:space="preserve">  WBS 03 — STRUCTURAL STEEL &amp; BUILDING ENVELOPE</t>
  </si>
  <si>
    <t>03</t>
  </si>
  <si>
    <t>Structural Steel &amp; Building Envelope</t>
  </si>
  <si>
    <t>Structural Steel Fabrication &amp; Erection</t>
  </si>
  <si>
    <t>Utah Steel</t>
  </si>
  <si>
    <t>utahsteel.com</t>
  </si>
  <si>
    <t>estimating@utahsteel.com</t>
  </si>
  <si>
    <t>Utah-based full scope structural fab+erection. Amazon, aircraft hangars, large industrials. Confirm seismic Cat I capability.</t>
  </si>
  <si>
    <t>HA Fab</t>
  </si>
  <si>
    <t>Logan, UT</t>
  </si>
  <si>
    <t>220</t>
  </si>
  <si>
    <t>(435) 750-0000</t>
  </si>
  <si>
    <t>Utah structural fab/erection. 30,000 SF fabrication shop. Ships 250 tons/month. Review for nuclear-adjacent work history.</t>
  </si>
  <si>
    <t>Excell Steel Fabrication</t>
  </si>
  <si>
    <t>excellsteelfab.com</t>
  </si>
  <si>
    <t>Utah fab+erection specialist. One-stop structural steel. Confirm AWS D1.1 certified welders on staff.</t>
  </si>
  <si>
    <t>Pre-Engineered Metal Building</t>
  </si>
  <si>
    <t>Advanced Steel Building Systems</t>
  </si>
  <si>
    <t>advancedsteelbuildings.com</t>
  </si>
  <si>
    <t>80+ yr combined exp. Authorized Nucor/Metallic dealer. Suitable for admin &amp; auxiliary building envelope.</t>
  </si>
  <si>
    <t>Roofing &amp; Metal Cladding</t>
  </si>
  <si>
    <t>B Logic Construction LLC</t>
  </si>
  <si>
    <t>Centerville, UT</t>
  </si>
  <si>
    <t>200</t>
  </si>
  <si>
    <t>Commercial/industrial/government. Steel siding, PEMB erection, metal roofing. AGC/ABC UT member. Safety awards.</t>
  </si>
  <si>
    <t xml:space="preserve">  WBS 04 — NUCLEAR ISLAND &amp; REACTOR SYSTEM</t>
  </si>
  <si>
    <t>04</t>
  </si>
  <si>
    <t>Nuclear Island &amp; Reactor System</t>
  </si>
  <si>
    <t>Nuclear Mechanical Installation (N-stamp welding, rigging)</t>
  </si>
  <si>
    <t>JB Henderson Construction</t>
  </si>
  <si>
    <t>jbhenderson.com</t>
  </si>
  <si>
    <t>Nuclear Division</t>
  </si>
  <si>
    <t>Partial</t>
  </si>
  <si>
    <t>DOE Order 414.1D + NQA-1 approved supplier. ASME U/S/R stamps. Process piping, mechanical install. Best local candidate for nuclear-adjacent scope.</t>
  </si>
  <si>
    <t xml:space="preserve">  WBS 05 — MECHANICAL &amp; PROCESS SYSTEMS</t>
  </si>
  <si>
    <t>05</t>
  </si>
  <si>
    <t>Mechanical &amp; Process Systems</t>
  </si>
  <si>
    <t>Process Piping &amp; Mechanical Installation</t>
  </si>
  <si>
    <t>NQA-1 capable. ASME certified. Process piping, mechanical installation, fabrication. Preferred local candidate for balance-of-plant piping.</t>
  </si>
  <si>
    <t>KHI Mechanical</t>
  </si>
  <si>
    <t>khimechanical.net</t>
  </si>
  <si>
    <t>UA Local 140 Pipefitters affiliated. Commercial/industrial HVAC and process piping. Confirm industrial process capability.</t>
  </si>
  <si>
    <t>HVAC &amp; Ventilation (General)</t>
  </si>
  <si>
    <t>Rocky Mountain Mechanical (RMM)</t>
  </si>
  <si>
    <t>South Salt Lake, UT</t>
  </si>
  <si>
    <t>175</t>
  </si>
  <si>
    <t>rockymtnmech.com</t>
  </si>
  <si>
    <t>Leading UT commercial HVAC, plumbing, controls. Multi-million dollar industrial projects. Review for confinement HVAC sub-scope.</t>
  </si>
  <si>
    <t>Commercial Mechanical (CMSS)</t>
  </si>
  <si>
    <t>cmssutah.com</t>
  </si>
  <si>
    <t>50+ yr SLC mechanical contractor. Lab, data center, military, industrial HVAC. Projects throughout Western US.</t>
  </si>
  <si>
    <t>Service Mechanical Controls (SMC)</t>
  </si>
  <si>
    <t>smcutah.com</t>
  </si>
  <si>
    <t>38+ yr industrial HVAC in UT. Steam, hydronic, process heating, refrigeration. Local 24/7 service capability useful for startup.</t>
  </si>
  <si>
    <t xml:space="preserve">  WBS 06 — ELECTRICAL &amp; I&amp;C</t>
  </si>
  <si>
    <t>06</t>
  </si>
  <si>
    <t>Electrical &amp; I&amp;C</t>
  </si>
  <si>
    <t>Electrical Distribution &amp; Installation</t>
  </si>
  <si>
    <t>Cache Valley Electric (CVE)</t>
  </si>
  <si>
    <t>cve.com</t>
  </si>
  <si>
    <t>(435) 752-3900</t>
  </si>
  <si>
    <t>Largest UT electrical contractor. 2,300 employees. Heavy industrial, mission critical, DOE facility experience. Completed projects in nearly every US state.</t>
  </si>
  <si>
    <t>Double D Electrical &amp; Instrumentation</t>
  </si>
  <si>
    <t>doubledei.com</t>
  </si>
  <si>
    <t>20+ yr industrial E&amp;I in UT. DCS, PLC, SCADA, loop checks. Refineries, utilities, pharma. Strong I&amp;C capability for BOP controls.</t>
  </si>
  <si>
    <t>Instrumentation &amp; Controls (DCS/PLC)</t>
  </si>
  <si>
    <t>Winward Electrical Services</t>
  </si>
  <si>
    <t>winwardelectric.com</t>
  </si>
  <si>
    <t>Nuclear SCADA experience noted on website. Coriolis calibration to EPRI standards. DCS/PLC installation, loop checks, commissioning.</t>
  </si>
  <si>
    <t>AJC Electric</t>
  </si>
  <si>
    <t>ajc-electric.com</t>
  </si>
  <si>
    <t>50+ yr UT E&amp;C. Custom control panels, industrial automation, instrumentation. Commercial and industrial. Confirm large project capacity.</t>
  </si>
  <si>
    <t xml:space="preserve">  WBS 07 — HVAC &amp; VENTILATION</t>
  </si>
  <si>
    <t>07</t>
  </si>
  <si>
    <t>HVAC &amp; Ventilation</t>
  </si>
  <si>
    <t>HVAC — Admin &amp; Auxiliary Buildings</t>
  </si>
  <si>
    <t>See entry under 05 — dual-scope potential. RFQ for conventional HVAC only; nuclear confinement HVAC requires national firm.</t>
  </si>
  <si>
    <t xml:space="preserve">  WBS 08 — FIRE PROTECTION</t>
  </si>
  <si>
    <t>08</t>
  </si>
  <si>
    <t>Fire Protection</t>
  </si>
  <si>
    <t>Fire Suppression &amp; Alarm</t>
  </si>
  <si>
    <t>Delta Fire Systems</t>
  </si>
  <si>
    <t>deltafire.com</t>
  </si>
  <si>
    <t>Founded 1963. Largest intermountain fire protection firm. Design, install, service for commercial, industrial, and government. Confirm App R analysis capability.</t>
  </si>
  <si>
    <t>Quality Fire Protection</t>
  </si>
  <si>
    <t>UT-based since 1985. Full-service design/install on Wasatch Front. Review for industrial and government project history.</t>
  </si>
  <si>
    <t>TST Fire Protection</t>
  </si>
  <si>
    <t>30+ yr UT sprinkler specialist. ESFR, foam systems, clean agent suppression. Confirm 10CFR50 App R familiarity.</t>
  </si>
  <si>
    <t xml:space="preserve">  WBS 09 — ENVIRONMENTAL &amp; REGULATORY</t>
  </si>
  <si>
    <t>09</t>
  </si>
  <si>
    <t>Environmental &amp; Regulatory</t>
  </si>
  <si>
    <t>Environmental Monitoring &amp; SWPPP</t>
  </si>
  <si>
    <t>Also listed in 02. Environmental assessment, site characterization, monitoring during construction. DOE/nuclear site history.</t>
  </si>
  <si>
    <t xml:space="preserve">  WBS 10 — OWNER SUPPORT / CM</t>
  </si>
  <si>
    <t>10</t>
  </si>
  <si>
    <t>Owner Support / CM</t>
  </si>
  <si>
    <t>Construction Management Support</t>
  </si>
  <si>
    <t>Business Dev</t>
  </si>
  <si>
    <t>Self-perform GC capability across civil, structural, mechanical. Could serve as local GC for conventional scope. Dual-hat option.</t>
  </si>
  <si>
    <t>Temporary Facilities &amp; Site Support</t>
  </si>
  <si>
    <t>Rural UT presence. Temporary roads, laydown yards, access. Potentially useful for early site mobilization support.</t>
  </si>
  <si>
    <t>⚠️  NOTE: Most Utah contractors do NOT hold N-stamps or NQA-1 certification. Use for conventional civil, structural, electrical, and mechanical BOP scope ONLY. Nuclear Island and safety-class I&amp;C must come from national firms on the next tab.</t>
  </si>
  <si>
    <t>WARD 250 HTGR PILOT PLANT — 🌐 NATIONAL CONTRACTORS</t>
  </si>
  <si>
    <t xml:space="preserve">  WBS 01-02 — SITE PREP, CIVIL &amp; FOUNDATIONS</t>
  </si>
  <si>
    <t>01-02</t>
  </si>
  <si>
    <t>Site Prep, Civil &amp; Foundations</t>
  </si>
  <si>
    <t>Nuclear-Grade Civil / Heavy Foundations</t>
  </si>
  <si>
    <t>PCL Construction (Nuclear Division)</t>
  </si>
  <si>
    <t>Denver, CO (mobilize)</t>
  </si>
  <si>
    <t>350</t>
  </si>
  <si>
    <t>pcl.com</t>
  </si>
  <si>
    <t>(303) 365-6464</t>
  </si>
  <si>
    <t>nuclear@pcl.com</t>
  </si>
  <si>
    <t>NA, NS, NPT N-stamp certified. Only Western Canadian/Western US contractor with 3 nuclear N-stamps. DOE construction experience. Will mobilize nationally.</t>
  </si>
  <si>
    <t>Heavy Civil / Earthwork</t>
  </si>
  <si>
    <t>Kiewit Corporation</t>
  </si>
  <si>
    <t>Omaha, NE (mobilize)</t>
  </si>
  <si>
    <t>~1200</t>
  </si>
  <si>
    <t>kiewit.com</t>
  </si>
  <si>
    <t>Rocky Mountain District</t>
  </si>
  <si>
    <t>(720) 000-0000</t>
  </si>
  <si>
    <t>Top-5 US contractor. DOE, Hanford, INL experience. Self-perform earthwork, civil, concrete, mechanical. Large mobilization capability. Overkill but competitive on lump sum.</t>
  </si>
  <si>
    <t>Seismic Cat I Structural Steel</t>
  </si>
  <si>
    <t>Banker Steel</t>
  </si>
  <si>
    <t>Lynchburg, VA (fabricate, mobilize erection)</t>
  </si>
  <si>
    <t>~2000</t>
  </si>
  <si>
    <t>bankersteel.com</t>
  </si>
  <si>
    <t>(434) 582-3200</t>
  </si>
  <si>
    <t>estimating@bankersteel.com</t>
  </si>
  <si>
    <t>AISC-certified structural fab. Nuclear plant structural steel experience (V.C. Summer, Vogtle). Will ship nationwide + mobilize erection crew.</t>
  </si>
  <si>
    <t>Comprehensive Shielding Solutions (CSS)</t>
  </si>
  <si>
    <t>Oak Ridge, TN (mobilize)</t>
  </si>
  <si>
    <t>~1800</t>
  </si>
  <si>
    <t>(865) 000-0000</t>
  </si>
  <si>
    <t>Specialized in radiation shielding design and installation. Nuclear-grade concrete, lead, and steel shielding. Unique scope for reactor building.</t>
  </si>
  <si>
    <t>N-Stamp Nuclear Component Installation</t>
  </si>
  <si>
    <t>BWXT (BWX Technologies)</t>
  </si>
  <si>
    <t>Lynchburg, VA (mobilize)</t>
  </si>
  <si>
    <t>bwxt.com</t>
  </si>
  <si>
    <t>Government Programs</t>
  </si>
  <si>
    <t>(434) 522-6100</t>
  </si>
  <si>
    <t>Premier US nuclear manufacturer. TRISO fuel capability. N-stamp (N, NA, NPT, NV). DOE, DoD, national lab experience. Critical path RFQ — send immediately.</t>
  </si>
  <si>
    <t>Curtiss-Wright Nuclear</t>
  </si>
  <si>
    <t>Charlotte, NC (mobilize)</t>
  </si>
  <si>
    <t>~2100</t>
  </si>
  <si>
    <t>curtisswright.com</t>
  </si>
  <si>
    <t>(704) 869-4600</t>
  </si>
  <si>
    <t>N-stamp certified. Nuclear valves, pumps, instrumentation, installation services. DOE and NRC-licensed plant experience. Will mobilize field team.</t>
  </si>
  <si>
    <t>Nuclear Piping Fabrication &amp; Installation</t>
  </si>
  <si>
    <t>CB&amp;I (McDermott)</t>
  </si>
  <si>
    <t>The Woodlands, TX (mobilize)</t>
  </si>
  <si>
    <t>~1600</t>
  </si>
  <si>
    <t>mcdermott.com</t>
  </si>
  <si>
    <t>(832) 513-1000</t>
  </si>
  <si>
    <t>Legacy nuclear EPC contractor. N-stamp piping fab and installation. AP1000 experience. Large mobilization capability. Critical for ASME Sec III piping.</t>
  </si>
  <si>
    <t>Nuclear Mechanical / Reactor Installation</t>
  </si>
  <si>
    <t>Zachry Nuclear</t>
  </si>
  <si>
    <t>San Antonio, TX (mobilize)</t>
  </si>
  <si>
    <t>~1500</t>
  </si>
  <si>
    <t>zachrynuclear.com</t>
  </si>
  <si>
    <t>President's Office</t>
  </si>
  <si>
    <t>(210) 588-5000</t>
  </si>
  <si>
    <t>50 yr nuclear experience. Engineering + construction + SMR design services. Non-LWR advanced reactor experience. Will mobilize field crews nationally.</t>
  </si>
  <si>
    <t>Nuclear Inspection Agency (NIAC)</t>
  </si>
  <si>
    <t>Bureau Veritas Nuclear</t>
  </si>
  <si>
    <t>Houston, TX (mobilize)</t>
  </si>
  <si>
    <t>bureauveritas.com</t>
  </si>
  <si>
    <t>(832) 000-0000</t>
  </si>
  <si>
    <t>ASME-authorized inspection agency. Nuclear Inspector Supervisors for all N-stamp work. Required third-party for ASME Sec III scope. Critical procurement.</t>
  </si>
  <si>
    <t>Nuclear Inspection Agency (NIAC) — Alt</t>
  </si>
  <si>
    <t>Applus+ RTD / Nuclear</t>
  </si>
  <si>
    <t>applusrtd.com</t>
  </si>
  <si>
    <t>Nuclear Services</t>
  </si>
  <si>
    <t>(713) 000-0000</t>
  </si>
  <si>
    <t>NDE and nuclear inspection services. ASME authorized. NQA-1 quality programs. Alternative to Bureau Veritas for NIAC role.</t>
  </si>
  <si>
    <t>Helium Systems / High-Temp Process Piping</t>
  </si>
  <si>
    <t>Graham Corporation</t>
  </si>
  <si>
    <t>Batavia, NY (mobilize)</t>
  </si>
  <si>
    <t>~2200</t>
  </si>
  <si>
    <t>grahamcorp.com</t>
  </si>
  <si>
    <t>Energy Division</t>
  </si>
  <si>
    <t>(585) 343-2216</t>
  </si>
  <si>
    <t>Nuclear and defense heat exchangers, vacuum systems. HTGR-relevant helium/high-temp process equipment. ASME certified. Niche but critical scope.</t>
  </si>
  <si>
    <t>Industrial Mechanical &amp; Piping (BOP)</t>
  </si>
  <si>
    <t>Performance Contractors</t>
  </si>
  <si>
    <t>Baton Rouge, LA (mobilize)</t>
  </si>
  <si>
    <t>performance-contractors.com</t>
  </si>
  <si>
    <t>E&amp;I Division</t>
  </si>
  <si>
    <t>(225) 753-5765</t>
  </si>
  <si>
    <t>500+ E&amp;I craftsmen. Multi-state industrial mechanical, E&amp;I. Energy, chemical, power plant experience. Strong mobilization track record.</t>
  </si>
  <si>
    <t>Industrial Mechanical &amp; Process Piping</t>
  </si>
  <si>
    <t>Turner Industries Group</t>
  </si>
  <si>
    <t>turnerindustries.com</t>
  </si>
  <si>
    <t>(225) 922-5050</t>
  </si>
  <si>
    <t>Large industrial mechanical contractor. Refineries, power plants, chemical plants. E&amp;I, mechanical, insulation self-perform. Will mobilize.</t>
  </si>
  <si>
    <t>Safety-Class Reactor Protection System (RPS)</t>
  </si>
  <si>
    <t>Curtiss-Wright Nuclear (Controls Div)</t>
  </si>
  <si>
    <t>I&amp;C Division</t>
  </si>
  <si>
    <t>IEEE 603 qualified RPS, safety-class I&amp;C design and installation. Nuclear-qualified sensors, trip logic. Critical path. Early engagement required.</t>
  </si>
  <si>
    <t>Rolls-Royce Nuclear (I&amp;C)</t>
  </si>
  <si>
    <t>rolls-royce.com</t>
  </si>
  <si>
    <t>Nuclear I&amp;C</t>
  </si>
  <si>
    <t>(434) 522-0000</t>
  </si>
  <si>
    <t>Nuclear I&amp;C systems, RPS, post-accident monitoring. DOE and commercial nuclear. Evaluate for RPS scope.</t>
  </si>
  <si>
    <t>Electrical Distribution (Heavy Industrial)</t>
  </si>
  <si>
    <t>Egan Company</t>
  </si>
  <si>
    <t>Minneapolis, MN (mobilize)</t>
  </si>
  <si>
    <t>~1100</t>
  </si>
  <si>
    <t>eganco.com</t>
  </si>
  <si>
    <t>Industrial Division</t>
  </si>
  <si>
    <t>(763) 544-4131</t>
  </si>
  <si>
    <t>National industrial electrical contractor. Power plants, industrial facilities. Will mobilize western US. Review for MCC, switchgear, cable install.</t>
  </si>
  <si>
    <t>Radiation Monitoring System</t>
  </si>
  <si>
    <t>Mirion Technologies</t>
  </si>
  <si>
    <t>Atlanta, GA (mobilize)</t>
  </si>
  <si>
    <t>mirion.com</t>
  </si>
  <si>
    <t>Nuclear Systems</t>
  </si>
  <si>
    <t>(770) 859-3300</t>
  </si>
  <si>
    <t>Market leader in nuclear radiation detection and monitoring. Area monitors, stack monitors, CAMS. DOE and commercial nuclear supply chain.</t>
  </si>
  <si>
    <t>Nuclear Instrumentation (In-Core, Ex-Vessel)</t>
  </si>
  <si>
    <t>Reuter-Stokes (Baker Hughes)</t>
  </si>
  <si>
    <t>Twinsburg, OH (supply)</t>
  </si>
  <si>
    <t>bakerhughes.com</t>
  </si>
  <si>
    <t>Nuclear Instruments</t>
  </si>
  <si>
    <t>(330) 425-3755</t>
  </si>
  <si>
    <t>Leading supplier of nuclear in-core detectors, ex-vessel flux monitors. Neutron flux detectors for HTGR test reactors. Long lead — order early.</t>
  </si>
  <si>
    <t>Nuclear-Grade HVAC / Confinement Ventilation</t>
  </si>
  <si>
    <t>Aecom (Nuclear Division)</t>
  </si>
  <si>
    <t>Los Angeles, CA (mobilize)</t>
  </si>
  <si>
    <t>~750</t>
  </si>
  <si>
    <t>aecom.com</t>
  </si>
  <si>
    <t>(213) 593-8000</t>
  </si>
  <si>
    <t>Global EPC with nuclear HVAC design/build. Confinement ventilation, HEPA filtration systems, DOE facility experience. Can provide engineering + procurement + installation.</t>
  </si>
  <si>
    <t>Camfil APC (HEPA Systems)</t>
  </si>
  <si>
    <t>Jonesboro, AR (supply)</t>
  </si>
  <si>
    <t>~1400</t>
  </si>
  <si>
    <t>camfil.com</t>
  </si>
  <si>
    <t>Nuclear Products</t>
  </si>
  <si>
    <t>(870) 933-8048</t>
  </si>
  <si>
    <t>Premier HEPA filtration manufacturer for nuclear and DOE. Nuclear-grade HEPA housings and filters. Confinement exhaust filtration supply.</t>
  </si>
  <si>
    <t>10CFR50 App R / Nuclear Fire Analysis</t>
  </si>
  <si>
    <t>Jensen Hughes</t>
  </si>
  <si>
    <t>Baltimore, MD (mobilize)</t>
  </si>
  <si>
    <t>jensenhughes.com</t>
  </si>
  <si>
    <t>Nuclear Fire Safety</t>
  </si>
  <si>
    <t>(410) 737-8677</t>
  </si>
  <si>
    <t>Leading nuclear fire protection engineering firm. 10CFR50 Appendix R analysis, fire hazard analysis, barrier evaluation. Engineering-only scope.</t>
  </si>
  <si>
    <t>Fire Suppression Installation (Nuclear Facility)</t>
  </si>
  <si>
    <t>Puffer-Sweiven / Emerson</t>
  </si>
  <si>
    <t>puffersweiven.com</t>
  </si>
  <si>
    <t>Fire Safety</t>
  </si>
  <si>
    <t>(713) 937-1700</t>
  </si>
  <si>
    <t>Nuclear plant fire protection installation experience. Pre-action and CO2 systems in safety-class electrical rooms. Will mobilize.</t>
  </si>
  <si>
    <t xml:space="preserve">  WBS 09 — FUEL HANDLING &amp; WASTE MANAGEMENT</t>
  </si>
  <si>
    <t>Fuel Handling &amp; Waste Management</t>
  </si>
  <si>
    <t>Radwaste Processing &amp; Fuel Handling Systems</t>
  </si>
  <si>
    <t>Holtec International</t>
  </si>
  <si>
    <t>Camden, NJ (mobilize)</t>
  </si>
  <si>
    <t>~2300</t>
  </si>
  <si>
    <t>holtecinternational.com</t>
  </si>
  <si>
    <t>Decon &amp; Decommission Div</t>
  </si>
  <si>
    <t>(856) 797-0900</t>
  </si>
  <si>
    <t>Premier nuclear dry storage, radwaste, fuel handling. Cask design, fuel transfer equipment. ASME N-stamp. Very relevant to Ward 250 fuel handling scope.</t>
  </si>
  <si>
    <t>EnergySolutions</t>
  </si>
  <si>
    <t>energysolutions.com</t>
  </si>
  <si>
    <t>UT HQ</t>
  </si>
  <si>
    <t>(801) 649-2000</t>
  </si>
  <si>
    <t>UT-BASED nuclear company. Radwaste management, decommissioning, DOE site work. Local AND nuclear-qualified. High priority contact for radwaste scope.</t>
  </si>
  <si>
    <t xml:space="preserve">  WBS 10 — COMMISSIONING &amp; STARTUP</t>
  </si>
  <si>
    <t>Commissioning &amp; Startup</t>
  </si>
  <si>
    <t>Startup Engineering &amp; Testing</t>
  </si>
  <si>
    <t>Enercon Services</t>
  </si>
  <si>
    <t>Kennesaw, GA (mobilize)</t>
  </si>
  <si>
    <t>enercon.com</t>
  </si>
  <si>
    <t>(770) 919-1930</t>
  </si>
  <si>
    <t>Advanced nuclear SMR engineering partner. Holtec SMR-300 CPA support. DOE facility startup experience. Engineering + licensing + startup services.</t>
  </si>
  <si>
    <t>GSE Systems (Curtiss-Wright)</t>
  </si>
  <si>
    <t>Sykesville, MD (mobilize)</t>
  </si>
  <si>
    <t>gses.com</t>
  </si>
  <si>
    <t>(410) 970-7800</t>
  </si>
  <si>
    <t>Nuclear plant simulation, operator training, startup testing support. Non-LWR experience. Evaluate for Ward 250 low-power startup program support.</t>
  </si>
  <si>
    <t xml:space="preserve">  WBS 11 — ENVIRONMENTAL &amp; REGULATORY</t>
  </si>
  <si>
    <t>11</t>
  </si>
  <si>
    <t>NEPA / Environmental Assessment</t>
  </si>
  <si>
    <t>Tetra Tech</t>
  </si>
  <si>
    <t>Pasadena, CA (mobilize)</t>
  </si>
  <si>
    <t>tetratech.com</t>
  </si>
  <si>
    <t>Nuclear &amp; Environment Div</t>
  </si>
  <si>
    <t>(626) 470-2844</t>
  </si>
  <si>
    <t>National environmental and nuclear consulting. NEPA EA/EIS, cultural resources, DOE site environmental assessments. Will assign resident team.</t>
  </si>
  <si>
    <t>QA Program (10CFR50 App B / NQA-1)</t>
  </si>
  <si>
    <t>Scientech (a Curtiss-Wright Co.)</t>
  </si>
  <si>
    <t>Idaho Falls, ID (mobilize)</t>
  </si>
  <si>
    <t>~280</t>
  </si>
  <si>
    <t>Nuclear QA</t>
  </si>
  <si>
    <t>(208) 528-6166</t>
  </si>
  <si>
    <t>Nuclear QA program development, 10CFR50 App B compliance, NQA-1 auditing. Idaho Falls — nearest nuclear QA resource to Orangeville. HIGH PRIORITY.</t>
  </si>
  <si>
    <t>Safety Analysis / PSAR</t>
  </si>
  <si>
    <t>ENERCON Services</t>
  </si>
  <si>
    <t>Licensing Division</t>
  </si>
  <si>
    <t>PSAR/SAR preparation for SMR and advanced reactors. DOE authorization application support. Engineering + licensing integrated team.</t>
  </si>
  <si>
    <t>Radiation Protection Program</t>
  </si>
  <si>
    <t>Radiation Protection Solutions (RPS)</t>
  </si>
  <si>
    <t>HP Manager</t>
  </si>
  <si>
    <t>(208) 000-0000</t>
  </si>
  <si>
    <t>HP staffing, RP program development, ALARA implementation for nuclear construction. Idaho Falls proximity to USREL advantageous.</t>
  </si>
  <si>
    <t xml:space="preserve">  WBS 12 — OWNER COSTS / EPC</t>
  </si>
  <si>
    <t>12</t>
  </si>
  <si>
    <t>Owner Costs / EPC</t>
  </si>
  <si>
    <t>Overall EPC / Construction Management</t>
  </si>
  <si>
    <t>Fluor Corporation (Nuclear)</t>
  </si>
  <si>
    <t>Irving, TX (mobilize)</t>
  </si>
  <si>
    <t>fluor.com</t>
  </si>
  <si>
    <t>(469) 398-7000</t>
  </si>
  <si>
    <t>N-stamp certified EPC. AP1000, MOX, DOE Hanford experience. Could take EPC role for conventional+nuclear scope. Evaluate as prime contractor.</t>
  </si>
  <si>
    <t>Aecom (Nuclear)</t>
  </si>
  <si>
    <t>West-Coast nuclear EPC. DOE, INL, NRC experience. Proximity advantage over eastern EPC firms. Evaluate for EPCM role.</t>
  </si>
  <si>
    <t>Nuclear QA / Inspection</t>
  </si>
  <si>
    <t>NQA Group (NIAC)</t>
  </si>
  <si>
    <t>Burlington, MA (mobilize)</t>
  </si>
  <si>
    <t>~2400</t>
  </si>
  <si>
    <t>NIAC Manager</t>
  </si>
  <si>
    <t>(781) 000-0000</t>
  </si>
  <si>
    <t>ASME-authorized inspection agency (NIAC). Nuclear Inspector Supervisors for N-stamp work. Essential for all ASME Sec III scope.</t>
  </si>
  <si>
    <t>🚨  CRITICAL PATH CONTACTS: BWXT (nuclear install), Curtiss-Wright (RPS &amp; I&amp;C), Bureau Veritas (NIAC), EnergySolutions (radwaste — UT-based), Scientech/CW (QA — Idaho Falls). Send RFQ/LOI to these 5 BEFORE any other national contractor.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</si>
</sst>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\$#,##0\ ;&quot;($&quot;#,##0\);\-"/>
  </numFmts>
  <fonts count="19">
    <font>
      <sz val="11.0"/>
      <color theme="1"/>
      <name val="Calibri"/>
      <scheme val="minor"/>
    </font>
    <font>
      <b/>
      <sz val="14.0"/>
      <color rgb="FFFFFFFF"/>
      <name val="Calibri"/>
    </font>
    <font/>
    <font>
      <b/>
      <sz val="10.0"/>
      <color rgb="FFFFFFFF"/>
      <name val="Calibri"/>
    </font>
    <font>
      <b/>
      <sz val="10.0"/>
      <color rgb="FF000000"/>
      <name val="Calibri"/>
    </font>
    <font>
      <sz val="10.0"/>
      <color rgb="FF000000"/>
      <name val="Calibri"/>
    </font>
    <font>
      <i/>
      <sz val="9.0"/>
      <color rgb="FFFFFFFF"/>
      <name val="Calibri"/>
    </font>
    <font>
      <b/>
      <sz val="9.0"/>
      <color rgb="FFFFFFFF"/>
      <name val="Calibri"/>
    </font>
    <font>
      <b/>
      <sz val="9.0"/>
      <color theme="1"/>
      <name val="Calibri"/>
    </font>
    <font>
      <sz val="9.0"/>
      <color rgb="FF000000"/>
      <name val="Calibri"/>
    </font>
    <font>
      <u/>
      <sz val="9.0"/>
      <color rgb="FF0563C1"/>
      <name val="Calibri"/>
    </font>
    <font>
      <sz val="9.0"/>
      <color rgb="FF0000FF"/>
      <name val="Calibri"/>
    </font>
    <font>
      <u/>
      <sz val="9.0"/>
      <color rgb="FF0563C1"/>
      <name val="Calibri"/>
    </font>
    <font>
      <color theme="1"/>
      <name val="Calibri"/>
      <scheme val="minor"/>
    </font>
    <font>
      <b/>
      <sz val="9.0"/>
      <color rgb="FF375623"/>
      <name val="Calibri"/>
    </font>
    <font>
      <b/>
      <sz val="9.0"/>
      <color rgb="FF9C5700"/>
      <name val="Calibri"/>
    </font>
    <font>
      <b/>
      <i/>
      <sz val="9.0"/>
      <color rgb="FF9C0006"/>
      <name val="Calibri"/>
    </font>
    <font>
      <u/>
      <sz val="9.0"/>
      <color rgb="FF0563C1"/>
      <name val="Calibri"/>
    </font>
    <font>
      <b/>
      <i/>
      <sz val="9.0"/>
      <color rgb="FF0000FF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0D1B2A"/>
        <bgColor rgb="FF0D1B2A"/>
      </patternFill>
    </fill>
    <fill>
      <patternFill patternType="solid">
        <fgColor rgb="FF1B3A5C"/>
        <bgColor rgb="FF1B3A5C"/>
      </patternFill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2E6DA4"/>
        <bgColor rgb="FF2E6DA4"/>
      </patternFill>
    </fill>
    <fill>
      <patternFill patternType="solid">
        <fgColor rgb="FFE2EFDA"/>
        <bgColor rgb="FFE2EFDA"/>
      </patternFill>
    </fill>
    <fill>
      <patternFill patternType="solid">
        <fgColor rgb="FFFCE4D6"/>
        <bgColor rgb="FFFCE4D6"/>
      </patternFill>
    </fill>
    <fill>
      <patternFill patternType="solid">
        <fgColor rgb="FFE97B2E"/>
        <bgColor rgb="FFE97B2E"/>
      </patternFill>
    </fill>
    <fill>
      <patternFill patternType="solid">
        <fgColor rgb="FF8B3A00"/>
        <bgColor rgb="FF8B3A00"/>
      </patternFill>
    </fill>
    <fill>
      <patternFill patternType="solid">
        <fgColor rgb="FFDAEEF3"/>
        <bgColor rgb="FFDAEEF3"/>
      </patternFill>
    </fill>
  </fills>
  <borders count="14">
    <border/>
    <border>
      <left/>
      <top/>
    </border>
    <border>
      <right/>
      <top/>
    </border>
    <border>
      <left/>
      <bottom/>
    </border>
    <border>
      <right/>
      <bottom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/>
    </border>
    <border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/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3" fontId="3" numFmtId="0" xfId="0" applyAlignment="1" applyBorder="1" applyFill="1" applyFont="1">
      <alignment horizontal="center" shrinkToFit="0" vertical="center" wrapText="1"/>
    </xf>
    <xf borderId="5" fillId="4" fontId="4" numFmtId="0" xfId="0" applyAlignment="1" applyBorder="1" applyFill="1" applyFont="1">
      <alignment horizontal="left" shrinkToFit="0" vertical="center" wrapText="1"/>
    </xf>
    <xf borderId="5" fillId="4" fontId="5" numFmtId="0" xfId="0" applyAlignment="1" applyBorder="1" applyFont="1">
      <alignment horizontal="left" shrinkToFit="0" vertical="center" wrapText="1"/>
    </xf>
    <xf borderId="5" fillId="5" fontId="4" numFmtId="0" xfId="0" applyAlignment="1" applyBorder="1" applyFill="1" applyFont="1">
      <alignment horizontal="left" readingOrder="0" shrinkToFit="0" vertical="center" wrapText="1"/>
    </xf>
    <xf borderId="5" fillId="5" fontId="5" numFmtId="0" xfId="0" applyAlignment="1" applyBorder="1" applyFont="1">
      <alignment horizontal="left" shrinkToFit="0" vertical="center" wrapText="1"/>
    </xf>
    <xf borderId="5" fillId="4" fontId="4" numFmtId="0" xfId="0" applyAlignment="1" applyBorder="1" applyFont="1">
      <alignment horizontal="left" readingOrder="0" shrinkToFit="0" vertical="center" wrapText="1"/>
    </xf>
    <xf borderId="5" fillId="5" fontId="4" numFmtId="0" xfId="0" applyAlignment="1" applyBorder="1" applyFont="1">
      <alignment horizontal="left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3" fontId="6" numFmtId="0" xfId="0" applyAlignment="1" applyBorder="1" applyFont="1">
      <alignment horizontal="center" shrinkToFit="0" vertical="center" wrapText="1"/>
    </xf>
    <xf borderId="9" fillId="0" fontId="2" numFmtId="0" xfId="0" applyBorder="1" applyFont="1"/>
    <xf borderId="10" fillId="0" fontId="2" numFmtId="0" xfId="0" applyBorder="1" applyFont="1"/>
    <xf borderId="5" fillId="6" fontId="7" numFmtId="0" xfId="0" applyAlignment="1" applyBorder="1" applyFill="1" applyFont="1">
      <alignment horizontal="center" shrinkToFit="0" vertical="center" wrapText="1"/>
    </xf>
    <xf borderId="11" fillId="3" fontId="3" numFmtId="0" xfId="0" applyAlignment="1" applyBorder="1" applyFont="1">
      <alignment horizontal="left" shrinkToFit="0" vertical="center" wrapText="1"/>
    </xf>
    <xf borderId="12" fillId="0" fontId="2" numFmtId="0" xfId="0" applyBorder="1" applyFont="1"/>
    <xf borderId="13" fillId="0" fontId="2" numFmtId="0" xfId="0" applyBorder="1" applyFont="1"/>
    <xf borderId="5" fillId="5" fontId="8" numFmtId="0" xfId="0" applyAlignment="1" applyBorder="1" applyFont="1">
      <alignment horizontal="left" shrinkToFit="0" vertical="center" wrapText="1"/>
    </xf>
    <xf borderId="5" fillId="5" fontId="9" numFmtId="0" xfId="0" applyAlignment="1" applyBorder="1" applyFont="1">
      <alignment horizontal="left" shrinkToFit="0" vertical="center" wrapText="1"/>
    </xf>
    <xf borderId="5" fillId="5" fontId="10" numFmtId="0" xfId="0" applyAlignment="1" applyBorder="1" applyFont="1">
      <alignment horizontal="left" shrinkToFit="0" vertical="center" wrapText="1"/>
    </xf>
    <xf borderId="5" fillId="5" fontId="11" numFmtId="164" xfId="0" applyAlignment="1" applyBorder="1" applyFont="1" applyNumberFormat="1">
      <alignment horizontal="left" shrinkToFit="0" vertical="center" wrapText="1"/>
    </xf>
    <xf borderId="5" fillId="4" fontId="8" numFmtId="0" xfId="0" applyAlignment="1" applyBorder="1" applyFont="1">
      <alignment horizontal="left" shrinkToFit="0" vertical="center" wrapText="1"/>
    </xf>
    <xf borderId="5" fillId="4" fontId="9" numFmtId="0" xfId="0" applyAlignment="1" applyBorder="1" applyFont="1">
      <alignment horizontal="left" shrinkToFit="0" vertical="center" wrapText="1"/>
    </xf>
    <xf borderId="5" fillId="4" fontId="12" numFmtId="0" xfId="0" applyAlignment="1" applyBorder="1" applyFont="1">
      <alignment horizontal="left" shrinkToFit="0" vertical="center" wrapText="1"/>
    </xf>
    <xf borderId="5" fillId="4" fontId="11" numFmtId="164" xfId="0" applyAlignment="1" applyBorder="1" applyFont="1" applyNumberFormat="1">
      <alignment horizontal="left" shrinkToFit="0" vertical="center" wrapText="1"/>
    </xf>
    <xf borderId="0" fillId="0" fontId="13" numFmtId="0" xfId="0" applyFont="1"/>
    <xf borderId="5" fillId="7" fontId="14" numFmtId="0" xfId="0" applyAlignment="1" applyBorder="1" applyFill="1" applyFont="1">
      <alignment horizontal="left" shrinkToFit="0" vertical="center" wrapText="1"/>
    </xf>
    <xf borderId="5" fillId="4" fontId="15" numFmtId="0" xfId="0" applyAlignment="1" applyBorder="1" applyFont="1">
      <alignment horizontal="left" shrinkToFit="0" vertical="center" wrapText="1"/>
    </xf>
    <xf borderId="5" fillId="5" fontId="15" numFmtId="0" xfId="0" applyAlignment="1" applyBorder="1" applyFont="1">
      <alignment horizontal="left" shrinkToFit="0" vertical="center" wrapText="1"/>
    </xf>
    <xf borderId="8" fillId="8" fontId="16" numFmtId="0" xfId="0" applyAlignment="1" applyBorder="1" applyFill="1" applyFont="1">
      <alignment horizontal="left" shrinkToFit="0" vertical="center" wrapText="1"/>
    </xf>
    <xf borderId="5" fillId="9" fontId="7" numFmtId="0" xfId="0" applyAlignment="1" applyBorder="1" applyFill="1" applyFont="1">
      <alignment horizontal="center" shrinkToFit="0" vertical="center" wrapText="1"/>
    </xf>
    <xf borderId="11" fillId="10" fontId="3" numFmtId="0" xfId="0" applyAlignment="1" applyBorder="1" applyFill="1" applyFont="1">
      <alignment horizontal="left" shrinkToFit="0" vertical="center" wrapText="1"/>
    </xf>
    <xf borderId="5" fillId="8" fontId="8" numFmtId="0" xfId="0" applyAlignment="1" applyBorder="1" applyFont="1">
      <alignment horizontal="left" shrinkToFit="0" vertical="center" wrapText="1"/>
    </xf>
    <xf borderId="5" fillId="8" fontId="9" numFmtId="0" xfId="0" applyAlignment="1" applyBorder="1" applyFont="1">
      <alignment horizontal="left" shrinkToFit="0" vertical="center" wrapText="1"/>
    </xf>
    <xf borderId="5" fillId="8" fontId="17" numFmtId="0" xfId="0" applyAlignment="1" applyBorder="1" applyFont="1">
      <alignment horizontal="left" shrinkToFit="0" vertical="center" wrapText="1"/>
    </xf>
    <xf borderId="5" fillId="8" fontId="14" numFmtId="0" xfId="0" applyAlignment="1" applyBorder="1" applyFont="1">
      <alignment horizontal="left" shrinkToFit="0" vertical="center" wrapText="1"/>
    </xf>
    <xf borderId="5" fillId="8" fontId="11" numFmtId="164" xfId="0" applyAlignment="1" applyBorder="1" applyFont="1" applyNumberFormat="1">
      <alignment horizontal="left" shrinkToFit="0" vertical="center" wrapText="1"/>
    </xf>
    <xf borderId="8" fillId="11" fontId="18" numFmtId="0" xfId="0" applyAlignment="1" applyBorder="1" applyFill="1" applyFont="1">
      <alignment horizontal="left" shrinkToFit="0" vertical="center" wrapText="1"/>
    </xf>
  </cellXfs>
  <cellStyles count="1">
    <cellStyle xfId="0" name="Normal" builtinId="0"/>
  </cellStyles>
  <dxfs count="2">
    <dxf>
      <font>
        <b/>
        <sz val="9.0"/>
        <color rgb="FF375623"/>
        <name val="Calibri"/>
      </font>
      <fill>
        <patternFill patternType="solid">
          <fgColor rgb="FFC6EFCE"/>
          <bgColor rgb="FFC6EFCE"/>
        </patternFill>
      </fill>
      <border/>
    </dxf>
    <dxf>
      <font>
        <sz val="9.0"/>
        <color rgb="FF9C0006"/>
        <name val="Calibri"/>
      </font>
      <fill>
        <patternFill patternType="solid">
          <fgColor rgb="FFFFCCCC"/>
          <bgColor rgb="FFFF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E5E2A"/>
    <pageSetUpPr/>
  </sheetPr>
  <sheetViews>
    <sheetView showGridLines="0" workbookViewId="0"/>
  </sheetViews>
  <sheetFormatPr customHeight="1" defaultColWidth="14.43" defaultRowHeight="15.0"/>
  <cols>
    <col customWidth="1" min="1" max="1" width="35.0"/>
    <col customWidth="1" min="2" max="2" width="72.0"/>
    <col customWidth="1" min="3" max="26" width="8.71"/>
  </cols>
  <sheetData>
    <row r="1" ht="27.75" customHeight="1">
      <c r="A1" s="1" t="s">
        <v>0</v>
      </c>
      <c r="B1" s="2"/>
    </row>
    <row r="2" ht="27.75" customHeight="1">
      <c r="A2" s="3"/>
      <c r="B2" s="4"/>
    </row>
    <row r="4" ht="19.5" customHeight="1">
      <c r="A4" s="5" t="s">
        <v>1</v>
      </c>
      <c r="B4" s="5" t="s">
        <v>2</v>
      </c>
    </row>
    <row r="5" ht="45.75" customHeight="1">
      <c r="A5" s="6" t="s">
        <v>3</v>
      </c>
      <c r="B5" s="7" t="s">
        <v>4</v>
      </c>
    </row>
    <row r="6" ht="45.75" customHeight="1">
      <c r="A6" s="8" t="s">
        <v>5</v>
      </c>
      <c r="B6" s="9" t="s">
        <v>6</v>
      </c>
    </row>
    <row r="7" ht="45.75" customHeight="1">
      <c r="A7" s="10" t="s">
        <v>7</v>
      </c>
      <c r="B7" s="7" t="s">
        <v>8</v>
      </c>
    </row>
    <row r="8" ht="45.75" customHeight="1">
      <c r="A8" s="8" t="s">
        <v>9</v>
      </c>
      <c r="B8" s="9" t="s">
        <v>10</v>
      </c>
    </row>
    <row r="9" ht="45.75" customHeight="1">
      <c r="A9" s="6" t="s">
        <v>11</v>
      </c>
      <c r="B9" s="7" t="s">
        <v>12</v>
      </c>
    </row>
    <row r="10" ht="45.75" customHeight="1">
      <c r="A10" s="11" t="s">
        <v>13</v>
      </c>
      <c r="B10" s="9" t="s">
        <v>14</v>
      </c>
    </row>
    <row r="11" ht="45.75" customHeight="1">
      <c r="A11" s="6" t="s">
        <v>15</v>
      </c>
      <c r="B11" s="7" t="s">
        <v>16</v>
      </c>
    </row>
    <row r="12" ht="45.75" customHeight="1">
      <c r="A12" s="11" t="s">
        <v>17</v>
      </c>
      <c r="B12" s="9" t="s">
        <v>18</v>
      </c>
    </row>
    <row r="13" ht="45.75" customHeight="1">
      <c r="A13" s="6" t="s">
        <v>19</v>
      </c>
      <c r="B13" s="7" t="s">
        <v>20</v>
      </c>
    </row>
    <row r="14" ht="45.75" customHeight="1">
      <c r="A14" s="11" t="s">
        <v>21</v>
      </c>
      <c r="B14" s="9" t="s">
        <v>22</v>
      </c>
    </row>
    <row r="15" ht="45.75" customHeight="1">
      <c r="A15" s="6" t="s">
        <v>23</v>
      </c>
      <c r="B15" s="7" t="s">
        <v>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2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E6DA4"/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9.0"/>
    <col customWidth="1" min="2" max="2" width="28.0"/>
    <col customWidth="1" min="3" max="3" width="26.0"/>
    <col customWidth="1" min="4" max="4" width="30.0"/>
    <col customWidth="1" min="5" max="5" width="18.0"/>
    <col customWidth="1" min="6" max="6" width="14.0"/>
    <col customWidth="1" min="7" max="7" width="32.0"/>
    <col customWidth="1" min="8" max="8" width="20.0"/>
    <col customWidth="1" min="9" max="9" width="16.0"/>
    <col customWidth="1" min="10" max="10" width="30.0"/>
    <col customWidth="1" min="11" max="12" width="16.0"/>
    <col customWidth="1" min="13" max="15" width="13.0"/>
    <col customWidth="1" min="16" max="16" width="11.0"/>
    <col customWidth="1" min="17" max="17" width="13.0"/>
    <col customWidth="1" min="18" max="18" width="18.0"/>
    <col customWidth="1" min="19" max="19" width="42.0"/>
    <col customWidth="1" min="20" max="26" width="8.71"/>
  </cols>
  <sheetData>
    <row r="1" ht="27.75" customHeight="1">
      <c r="A1" s="1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2"/>
    </row>
    <row r="2" ht="27.75" customHeight="1">
      <c r="A2" s="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4"/>
    </row>
    <row r="3" ht="15.75" customHeight="1">
      <c r="A3" s="14" t="s">
        <v>26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6"/>
    </row>
    <row r="5" ht="37.5" customHeight="1">
      <c r="A5" s="17" t="s">
        <v>27</v>
      </c>
      <c r="B5" s="17" t="s">
        <v>28</v>
      </c>
      <c r="C5" s="17" t="s">
        <v>29</v>
      </c>
      <c r="D5" s="17" t="s">
        <v>30</v>
      </c>
      <c r="E5" s="17" t="s">
        <v>31</v>
      </c>
      <c r="F5" s="17" t="s">
        <v>32</v>
      </c>
      <c r="G5" s="17" t="s">
        <v>33</v>
      </c>
      <c r="H5" s="17" t="s">
        <v>34</v>
      </c>
      <c r="I5" s="17" t="s">
        <v>35</v>
      </c>
      <c r="J5" s="17" t="s">
        <v>36</v>
      </c>
      <c r="K5" s="17" t="s">
        <v>37</v>
      </c>
      <c r="L5" s="17" t="s">
        <v>38</v>
      </c>
      <c r="M5" s="17" t="s">
        <v>39</v>
      </c>
      <c r="N5" s="17" t="s">
        <v>40</v>
      </c>
      <c r="O5" s="17" t="s">
        <v>41</v>
      </c>
      <c r="P5" s="17" t="s">
        <v>42</v>
      </c>
      <c r="Q5" s="17" t="s">
        <v>43</v>
      </c>
      <c r="R5" s="17" t="s">
        <v>44</v>
      </c>
      <c r="S5" s="17" t="s">
        <v>45</v>
      </c>
    </row>
    <row r="6" ht="15.75" customHeight="1">
      <c r="A6" s="18" t="s">
        <v>46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20"/>
    </row>
    <row r="7" ht="15.75" customHeight="1">
      <c r="A7" s="21" t="s">
        <v>47</v>
      </c>
      <c r="B7" s="22" t="s">
        <v>48</v>
      </c>
      <c r="C7" s="22" t="s">
        <v>49</v>
      </c>
      <c r="D7" s="22" t="s">
        <v>50</v>
      </c>
      <c r="E7" s="22" t="s">
        <v>51</v>
      </c>
      <c r="F7" s="22" t="s">
        <v>52</v>
      </c>
      <c r="G7" s="23" t="s">
        <v>53</v>
      </c>
      <c r="H7" s="22" t="s">
        <v>54</v>
      </c>
      <c r="I7" s="22" t="s">
        <v>55</v>
      </c>
      <c r="J7" s="22" t="s">
        <v>56</v>
      </c>
      <c r="K7" s="22" t="s">
        <v>57</v>
      </c>
      <c r="L7" s="22" t="s">
        <v>57</v>
      </c>
      <c r="M7" s="22" t="s">
        <v>58</v>
      </c>
      <c r="N7" s="22"/>
      <c r="O7" s="22"/>
      <c r="P7" s="22" t="s">
        <v>59</v>
      </c>
      <c r="Q7" s="22" t="s">
        <v>60</v>
      </c>
      <c r="R7" s="24"/>
      <c r="S7" s="22" t="s">
        <v>61</v>
      </c>
    </row>
    <row r="8" ht="15.75" customHeight="1">
      <c r="A8" s="25" t="s">
        <v>47</v>
      </c>
      <c r="B8" s="26" t="s">
        <v>48</v>
      </c>
      <c r="C8" s="26" t="s">
        <v>49</v>
      </c>
      <c r="D8" s="26" t="s">
        <v>62</v>
      </c>
      <c r="E8" s="26" t="s">
        <v>51</v>
      </c>
      <c r="F8" s="26" t="s">
        <v>52</v>
      </c>
      <c r="G8" s="27" t="s">
        <v>63</v>
      </c>
      <c r="H8" s="26" t="s">
        <v>64</v>
      </c>
      <c r="I8" s="26" t="s">
        <v>65</v>
      </c>
      <c r="J8" s="26" t="s">
        <v>66</v>
      </c>
      <c r="K8" s="26" t="s">
        <v>57</v>
      </c>
      <c r="L8" s="26" t="s">
        <v>57</v>
      </c>
      <c r="M8" s="26" t="s">
        <v>58</v>
      </c>
      <c r="N8" s="26"/>
      <c r="O8" s="26"/>
      <c r="P8" s="26" t="s">
        <v>59</v>
      </c>
      <c r="Q8" s="26" t="s">
        <v>60</v>
      </c>
      <c r="R8" s="28"/>
      <c r="S8" s="26" t="s">
        <v>67</v>
      </c>
    </row>
    <row r="9" ht="15.75" customHeight="1">
      <c r="A9" s="21" t="s">
        <v>47</v>
      </c>
      <c r="B9" s="22" t="s">
        <v>48</v>
      </c>
      <c r="C9" s="22" t="s">
        <v>49</v>
      </c>
      <c r="D9" s="22" t="s">
        <v>68</v>
      </c>
      <c r="E9" s="22" t="s">
        <v>69</v>
      </c>
      <c r="F9" s="22" t="s">
        <v>70</v>
      </c>
      <c r="G9" s="23" t="s">
        <v>71</v>
      </c>
      <c r="H9" s="22" t="s">
        <v>72</v>
      </c>
      <c r="I9" s="22" t="s">
        <v>73</v>
      </c>
      <c r="J9" s="22" t="s">
        <v>74</v>
      </c>
      <c r="K9" s="22" t="s">
        <v>57</v>
      </c>
      <c r="L9" s="22" t="s">
        <v>57</v>
      </c>
      <c r="M9" s="22" t="s">
        <v>58</v>
      </c>
      <c r="N9" s="22"/>
      <c r="O9" s="22"/>
      <c r="P9" s="22" t="s">
        <v>59</v>
      </c>
      <c r="Q9" s="22" t="s">
        <v>60</v>
      </c>
      <c r="R9" s="24"/>
      <c r="S9" s="22" t="s">
        <v>75</v>
      </c>
    </row>
    <row r="10" ht="15.75" customHeight="1">
      <c r="A10" s="25" t="s">
        <v>47</v>
      </c>
      <c r="B10" s="26" t="s">
        <v>48</v>
      </c>
      <c r="C10" s="26" t="s">
        <v>76</v>
      </c>
      <c r="D10" s="26" t="s">
        <v>77</v>
      </c>
      <c r="E10" s="26" t="s">
        <v>51</v>
      </c>
      <c r="F10" s="26" t="s">
        <v>52</v>
      </c>
      <c r="G10" s="27"/>
      <c r="H10" s="26" t="s">
        <v>64</v>
      </c>
      <c r="I10" s="26" t="s">
        <v>78</v>
      </c>
      <c r="J10" s="26"/>
      <c r="K10" s="26" t="s">
        <v>57</v>
      </c>
      <c r="L10" s="26" t="s">
        <v>57</v>
      </c>
      <c r="M10" s="26" t="s">
        <v>58</v>
      </c>
      <c r="N10" s="26"/>
      <c r="O10" s="26"/>
      <c r="P10" s="26" t="s">
        <v>59</v>
      </c>
      <c r="Q10" s="26" t="s">
        <v>60</v>
      </c>
      <c r="R10" s="28"/>
      <c r="S10" s="26" t="s">
        <v>79</v>
      </c>
    </row>
    <row r="11">
      <c r="K11" s="29"/>
      <c r="L11" s="29"/>
      <c r="M11" s="29"/>
      <c r="P11" s="29"/>
      <c r="Q11" s="29"/>
    </row>
    <row r="12" ht="15.75" customHeight="1">
      <c r="A12" s="18" t="s">
        <v>80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20"/>
    </row>
    <row r="13" ht="15.75" customHeight="1">
      <c r="A13" s="21" t="s">
        <v>81</v>
      </c>
      <c r="B13" s="22" t="s">
        <v>82</v>
      </c>
      <c r="C13" s="22" t="s">
        <v>83</v>
      </c>
      <c r="D13" s="22" t="s">
        <v>84</v>
      </c>
      <c r="E13" s="22" t="s">
        <v>51</v>
      </c>
      <c r="F13" s="22" t="s">
        <v>52</v>
      </c>
      <c r="G13" s="23" t="s">
        <v>85</v>
      </c>
      <c r="H13" s="22" t="s">
        <v>64</v>
      </c>
      <c r="I13" s="22" t="s">
        <v>86</v>
      </c>
      <c r="J13" s="22"/>
      <c r="K13" s="22" t="s">
        <v>57</v>
      </c>
      <c r="L13" s="22" t="s">
        <v>57</v>
      </c>
      <c r="M13" s="22" t="s">
        <v>58</v>
      </c>
      <c r="N13" s="22"/>
      <c r="O13" s="22"/>
      <c r="P13" s="22" t="s">
        <v>59</v>
      </c>
      <c r="Q13" s="22" t="s">
        <v>60</v>
      </c>
      <c r="R13" s="24"/>
      <c r="S13" s="22" t="s">
        <v>87</v>
      </c>
    </row>
    <row r="14" ht="15.75" customHeight="1">
      <c r="A14" s="25" t="s">
        <v>81</v>
      </c>
      <c r="B14" s="26" t="s">
        <v>82</v>
      </c>
      <c r="C14" s="26" t="s">
        <v>83</v>
      </c>
      <c r="D14" s="26" t="s">
        <v>62</v>
      </c>
      <c r="E14" s="26" t="s">
        <v>51</v>
      </c>
      <c r="F14" s="26" t="s">
        <v>52</v>
      </c>
      <c r="G14" s="27" t="s">
        <v>63</v>
      </c>
      <c r="H14" s="26" t="s">
        <v>64</v>
      </c>
      <c r="I14" s="26" t="s">
        <v>65</v>
      </c>
      <c r="J14" s="26" t="s">
        <v>66</v>
      </c>
      <c r="K14" s="26" t="s">
        <v>57</v>
      </c>
      <c r="L14" s="26" t="s">
        <v>57</v>
      </c>
      <c r="M14" s="26" t="s">
        <v>58</v>
      </c>
      <c r="N14" s="26"/>
      <c r="O14" s="26"/>
      <c r="P14" s="26" t="s">
        <v>59</v>
      </c>
      <c r="Q14" s="26" t="s">
        <v>60</v>
      </c>
      <c r="R14" s="28"/>
      <c r="S14" s="26" t="s">
        <v>88</v>
      </c>
    </row>
    <row r="15" ht="15.75" customHeight="1">
      <c r="A15" s="21" t="s">
        <v>81</v>
      </c>
      <c r="B15" s="22" t="s">
        <v>82</v>
      </c>
      <c r="C15" s="22" t="s">
        <v>89</v>
      </c>
      <c r="D15" s="22" t="s">
        <v>50</v>
      </c>
      <c r="E15" s="22" t="s">
        <v>51</v>
      </c>
      <c r="F15" s="22" t="s">
        <v>52</v>
      </c>
      <c r="G15" s="23" t="s">
        <v>53</v>
      </c>
      <c r="H15" s="22" t="s">
        <v>64</v>
      </c>
      <c r="I15" s="22" t="s">
        <v>55</v>
      </c>
      <c r="J15" s="22" t="s">
        <v>56</v>
      </c>
      <c r="K15" s="22" t="s">
        <v>57</v>
      </c>
      <c r="L15" s="22" t="s">
        <v>57</v>
      </c>
      <c r="M15" s="22" t="s">
        <v>58</v>
      </c>
      <c r="N15" s="22"/>
      <c r="O15" s="22"/>
      <c r="P15" s="22" t="s">
        <v>59</v>
      </c>
      <c r="Q15" s="22" t="s">
        <v>60</v>
      </c>
      <c r="R15" s="24"/>
      <c r="S15" s="22" t="s">
        <v>90</v>
      </c>
    </row>
    <row r="16" ht="15.75" customHeight="1">
      <c r="A16" s="25" t="s">
        <v>81</v>
      </c>
      <c r="B16" s="26" t="s">
        <v>82</v>
      </c>
      <c r="C16" s="26" t="s">
        <v>91</v>
      </c>
      <c r="D16" s="26" t="s">
        <v>92</v>
      </c>
      <c r="E16" s="26" t="s">
        <v>51</v>
      </c>
      <c r="F16" s="26" t="s">
        <v>52</v>
      </c>
      <c r="G16" s="27" t="s">
        <v>93</v>
      </c>
      <c r="H16" s="26" t="s">
        <v>94</v>
      </c>
      <c r="I16" s="26" t="s">
        <v>95</v>
      </c>
      <c r="J16" s="26" t="s">
        <v>96</v>
      </c>
      <c r="K16" s="30" t="s">
        <v>97</v>
      </c>
      <c r="L16" s="26" t="s">
        <v>57</v>
      </c>
      <c r="M16" s="26" t="s">
        <v>58</v>
      </c>
      <c r="N16" s="26"/>
      <c r="O16" s="26"/>
      <c r="P16" s="26" t="s">
        <v>59</v>
      </c>
      <c r="Q16" s="26" t="s">
        <v>60</v>
      </c>
      <c r="R16" s="28"/>
      <c r="S16" s="26" t="s">
        <v>98</v>
      </c>
    </row>
    <row r="17">
      <c r="K17" s="29"/>
      <c r="L17" s="29"/>
      <c r="M17" s="29"/>
      <c r="P17" s="29"/>
      <c r="Q17" s="29"/>
    </row>
    <row r="18" ht="15.75" customHeight="1">
      <c r="A18" s="18" t="s">
        <v>99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20"/>
    </row>
    <row r="19" ht="15.75" customHeight="1">
      <c r="A19" s="21" t="s">
        <v>100</v>
      </c>
      <c r="B19" s="22" t="s">
        <v>101</v>
      </c>
      <c r="C19" s="22" t="s">
        <v>102</v>
      </c>
      <c r="D19" s="22" t="s">
        <v>103</v>
      </c>
      <c r="E19" s="22" t="s">
        <v>51</v>
      </c>
      <c r="F19" s="22" t="s">
        <v>52</v>
      </c>
      <c r="G19" s="23" t="s">
        <v>104</v>
      </c>
      <c r="H19" s="22" t="s">
        <v>64</v>
      </c>
      <c r="I19" s="22" t="s">
        <v>78</v>
      </c>
      <c r="J19" s="22" t="s">
        <v>105</v>
      </c>
      <c r="K19" s="22" t="s">
        <v>57</v>
      </c>
      <c r="L19" s="22" t="s">
        <v>57</v>
      </c>
      <c r="M19" s="22" t="s">
        <v>58</v>
      </c>
      <c r="N19" s="22"/>
      <c r="O19" s="22"/>
      <c r="P19" s="22" t="s">
        <v>59</v>
      </c>
      <c r="Q19" s="22" t="s">
        <v>60</v>
      </c>
      <c r="R19" s="24"/>
      <c r="S19" s="22" t="s">
        <v>106</v>
      </c>
    </row>
    <row r="20" ht="15.75" customHeight="1">
      <c r="A20" s="25" t="s">
        <v>100</v>
      </c>
      <c r="B20" s="26" t="s">
        <v>101</v>
      </c>
      <c r="C20" s="26" t="s">
        <v>102</v>
      </c>
      <c r="D20" s="26" t="s">
        <v>107</v>
      </c>
      <c r="E20" s="26" t="s">
        <v>108</v>
      </c>
      <c r="F20" s="26" t="s">
        <v>109</v>
      </c>
      <c r="G20" s="27"/>
      <c r="H20" s="26" t="s">
        <v>64</v>
      </c>
      <c r="I20" s="26" t="s">
        <v>110</v>
      </c>
      <c r="J20" s="26"/>
      <c r="K20" s="26" t="s">
        <v>57</v>
      </c>
      <c r="L20" s="26" t="s">
        <v>57</v>
      </c>
      <c r="M20" s="26" t="s">
        <v>58</v>
      </c>
      <c r="N20" s="26"/>
      <c r="O20" s="26"/>
      <c r="P20" s="26" t="s">
        <v>59</v>
      </c>
      <c r="Q20" s="26" t="s">
        <v>60</v>
      </c>
      <c r="R20" s="28"/>
      <c r="S20" s="26" t="s">
        <v>111</v>
      </c>
    </row>
    <row r="21" ht="15.75" customHeight="1">
      <c r="A21" s="21" t="s">
        <v>100</v>
      </c>
      <c r="B21" s="22" t="s">
        <v>101</v>
      </c>
      <c r="C21" s="22" t="s">
        <v>102</v>
      </c>
      <c r="D21" s="22" t="s">
        <v>112</v>
      </c>
      <c r="E21" s="22" t="s">
        <v>51</v>
      </c>
      <c r="F21" s="22" t="s">
        <v>52</v>
      </c>
      <c r="G21" s="23" t="s">
        <v>113</v>
      </c>
      <c r="H21" s="22" t="s">
        <v>64</v>
      </c>
      <c r="I21" s="22" t="s">
        <v>78</v>
      </c>
      <c r="J21" s="22"/>
      <c r="K21" s="22" t="s">
        <v>57</v>
      </c>
      <c r="L21" s="22" t="s">
        <v>57</v>
      </c>
      <c r="M21" s="22" t="s">
        <v>58</v>
      </c>
      <c r="N21" s="22"/>
      <c r="O21" s="22"/>
      <c r="P21" s="22" t="s">
        <v>59</v>
      </c>
      <c r="Q21" s="22" t="s">
        <v>60</v>
      </c>
      <c r="R21" s="24"/>
      <c r="S21" s="22" t="s">
        <v>114</v>
      </c>
    </row>
    <row r="22" ht="15.75" customHeight="1">
      <c r="A22" s="25" t="s">
        <v>100</v>
      </c>
      <c r="B22" s="26" t="s">
        <v>101</v>
      </c>
      <c r="C22" s="26" t="s">
        <v>115</v>
      </c>
      <c r="D22" s="26" t="s">
        <v>116</v>
      </c>
      <c r="E22" s="26" t="s">
        <v>51</v>
      </c>
      <c r="F22" s="26" t="s">
        <v>52</v>
      </c>
      <c r="G22" s="27" t="s">
        <v>117</v>
      </c>
      <c r="H22" s="26" t="s">
        <v>64</v>
      </c>
      <c r="I22" s="26" t="s">
        <v>78</v>
      </c>
      <c r="J22" s="26"/>
      <c r="K22" s="26" t="s">
        <v>57</v>
      </c>
      <c r="L22" s="26" t="s">
        <v>57</v>
      </c>
      <c r="M22" s="26" t="s">
        <v>58</v>
      </c>
      <c r="N22" s="26"/>
      <c r="O22" s="26"/>
      <c r="P22" s="26" t="s">
        <v>59</v>
      </c>
      <c r="Q22" s="26" t="s">
        <v>60</v>
      </c>
      <c r="R22" s="28"/>
      <c r="S22" s="26" t="s">
        <v>118</v>
      </c>
    </row>
    <row r="23" ht="15.75" customHeight="1">
      <c r="A23" s="21" t="s">
        <v>100</v>
      </c>
      <c r="B23" s="22" t="s">
        <v>101</v>
      </c>
      <c r="C23" s="22" t="s">
        <v>119</v>
      </c>
      <c r="D23" s="22" t="s">
        <v>120</v>
      </c>
      <c r="E23" s="22" t="s">
        <v>121</v>
      </c>
      <c r="F23" s="22" t="s">
        <v>122</v>
      </c>
      <c r="G23" s="23"/>
      <c r="H23" s="22" t="s">
        <v>64</v>
      </c>
      <c r="I23" s="22" t="s">
        <v>78</v>
      </c>
      <c r="J23" s="22"/>
      <c r="K23" s="22" t="s">
        <v>57</v>
      </c>
      <c r="L23" s="22" t="s">
        <v>57</v>
      </c>
      <c r="M23" s="22" t="s">
        <v>58</v>
      </c>
      <c r="N23" s="22"/>
      <c r="O23" s="22"/>
      <c r="P23" s="22" t="s">
        <v>59</v>
      </c>
      <c r="Q23" s="22" t="s">
        <v>60</v>
      </c>
      <c r="R23" s="24"/>
      <c r="S23" s="22" t="s">
        <v>123</v>
      </c>
    </row>
    <row r="24" ht="15.75" customHeight="1">
      <c r="K24" s="29"/>
      <c r="L24" s="29"/>
      <c r="M24" s="29"/>
      <c r="P24" s="29"/>
      <c r="Q24" s="29"/>
    </row>
    <row r="25" ht="15.75" customHeight="1">
      <c r="A25" s="18" t="s">
        <v>124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20"/>
    </row>
    <row r="26" ht="15.75" customHeight="1">
      <c r="A26" s="25" t="s">
        <v>125</v>
      </c>
      <c r="B26" s="26" t="s">
        <v>126</v>
      </c>
      <c r="C26" s="26" t="s">
        <v>127</v>
      </c>
      <c r="D26" s="26" t="s">
        <v>128</v>
      </c>
      <c r="E26" s="26" t="s">
        <v>51</v>
      </c>
      <c r="F26" s="26" t="s">
        <v>52</v>
      </c>
      <c r="G26" s="27" t="s">
        <v>129</v>
      </c>
      <c r="H26" s="26" t="s">
        <v>130</v>
      </c>
      <c r="I26" s="26" t="s">
        <v>78</v>
      </c>
      <c r="J26" s="26"/>
      <c r="K26" s="30" t="s">
        <v>97</v>
      </c>
      <c r="L26" s="31" t="s">
        <v>131</v>
      </c>
      <c r="M26" s="26" t="s">
        <v>58</v>
      </c>
      <c r="N26" s="26"/>
      <c r="O26" s="26"/>
      <c r="P26" s="26" t="s">
        <v>59</v>
      </c>
      <c r="Q26" s="26" t="s">
        <v>60</v>
      </c>
      <c r="R26" s="28"/>
      <c r="S26" s="26" t="s">
        <v>132</v>
      </c>
    </row>
    <row r="27" ht="15.75" customHeight="1">
      <c r="K27" s="29"/>
      <c r="L27" s="29"/>
      <c r="M27" s="29"/>
      <c r="P27" s="29"/>
      <c r="Q27" s="29"/>
    </row>
    <row r="28" ht="15.75" customHeight="1">
      <c r="A28" s="18" t="s">
        <v>133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20"/>
    </row>
    <row r="29" ht="15.75" customHeight="1">
      <c r="A29" s="21" t="s">
        <v>134</v>
      </c>
      <c r="B29" s="22" t="s">
        <v>135</v>
      </c>
      <c r="C29" s="22" t="s">
        <v>136</v>
      </c>
      <c r="D29" s="22" t="s">
        <v>128</v>
      </c>
      <c r="E29" s="22" t="s">
        <v>51</v>
      </c>
      <c r="F29" s="22" t="s">
        <v>52</v>
      </c>
      <c r="G29" s="23" t="s">
        <v>129</v>
      </c>
      <c r="H29" s="22" t="s">
        <v>64</v>
      </c>
      <c r="I29" s="22" t="s">
        <v>78</v>
      </c>
      <c r="J29" s="22"/>
      <c r="K29" s="30" t="s">
        <v>97</v>
      </c>
      <c r="L29" s="32" t="s">
        <v>131</v>
      </c>
      <c r="M29" s="22" t="s">
        <v>58</v>
      </c>
      <c r="N29" s="22"/>
      <c r="O29" s="22"/>
      <c r="P29" s="22" t="s">
        <v>59</v>
      </c>
      <c r="Q29" s="22" t="s">
        <v>60</v>
      </c>
      <c r="R29" s="24"/>
      <c r="S29" s="22" t="s">
        <v>137</v>
      </c>
    </row>
    <row r="30" ht="15.75" customHeight="1">
      <c r="A30" s="25" t="s">
        <v>134</v>
      </c>
      <c r="B30" s="26" t="s">
        <v>135</v>
      </c>
      <c r="C30" s="26" t="s">
        <v>136</v>
      </c>
      <c r="D30" s="26" t="s">
        <v>138</v>
      </c>
      <c r="E30" s="26" t="s">
        <v>51</v>
      </c>
      <c r="F30" s="26" t="s">
        <v>52</v>
      </c>
      <c r="G30" s="27" t="s">
        <v>139</v>
      </c>
      <c r="H30" s="26" t="s">
        <v>64</v>
      </c>
      <c r="I30" s="26" t="s">
        <v>78</v>
      </c>
      <c r="J30" s="26"/>
      <c r="K30" s="26" t="s">
        <v>57</v>
      </c>
      <c r="L30" s="26" t="s">
        <v>57</v>
      </c>
      <c r="M30" s="26" t="s">
        <v>58</v>
      </c>
      <c r="N30" s="26"/>
      <c r="O30" s="26"/>
      <c r="P30" s="26" t="s">
        <v>59</v>
      </c>
      <c r="Q30" s="26" t="s">
        <v>60</v>
      </c>
      <c r="R30" s="28"/>
      <c r="S30" s="26" t="s">
        <v>140</v>
      </c>
    </row>
    <row r="31" ht="15.75" customHeight="1">
      <c r="A31" s="21" t="s">
        <v>134</v>
      </c>
      <c r="B31" s="22" t="s">
        <v>135</v>
      </c>
      <c r="C31" s="22" t="s">
        <v>141</v>
      </c>
      <c r="D31" s="22" t="s">
        <v>142</v>
      </c>
      <c r="E31" s="22" t="s">
        <v>143</v>
      </c>
      <c r="F31" s="22" t="s">
        <v>144</v>
      </c>
      <c r="G31" s="23" t="s">
        <v>145</v>
      </c>
      <c r="H31" s="22" t="s">
        <v>64</v>
      </c>
      <c r="I31" s="22" t="s">
        <v>78</v>
      </c>
      <c r="J31" s="22"/>
      <c r="K31" s="22" t="s">
        <v>57</v>
      </c>
      <c r="L31" s="22" t="s">
        <v>57</v>
      </c>
      <c r="M31" s="22" t="s">
        <v>58</v>
      </c>
      <c r="N31" s="22"/>
      <c r="O31" s="22"/>
      <c r="P31" s="22" t="s">
        <v>59</v>
      </c>
      <c r="Q31" s="22" t="s">
        <v>60</v>
      </c>
      <c r="R31" s="24"/>
      <c r="S31" s="22" t="s">
        <v>146</v>
      </c>
    </row>
    <row r="32" ht="15.75" customHeight="1">
      <c r="A32" s="25" t="s">
        <v>134</v>
      </c>
      <c r="B32" s="26" t="s">
        <v>135</v>
      </c>
      <c r="C32" s="26" t="s">
        <v>141</v>
      </c>
      <c r="D32" s="26" t="s">
        <v>147</v>
      </c>
      <c r="E32" s="26" t="s">
        <v>51</v>
      </c>
      <c r="F32" s="26" t="s">
        <v>52</v>
      </c>
      <c r="G32" s="27" t="s">
        <v>148</v>
      </c>
      <c r="H32" s="26" t="s">
        <v>64</v>
      </c>
      <c r="I32" s="26" t="s">
        <v>78</v>
      </c>
      <c r="J32" s="26"/>
      <c r="K32" s="26" t="s">
        <v>57</v>
      </c>
      <c r="L32" s="26" t="s">
        <v>57</v>
      </c>
      <c r="M32" s="26" t="s">
        <v>58</v>
      </c>
      <c r="N32" s="26"/>
      <c r="O32" s="26"/>
      <c r="P32" s="26" t="s">
        <v>59</v>
      </c>
      <c r="Q32" s="26" t="s">
        <v>60</v>
      </c>
      <c r="R32" s="28"/>
      <c r="S32" s="26" t="s">
        <v>149</v>
      </c>
    </row>
    <row r="33" ht="15.75" customHeight="1">
      <c r="A33" s="21" t="s">
        <v>134</v>
      </c>
      <c r="B33" s="22" t="s">
        <v>135</v>
      </c>
      <c r="C33" s="22" t="s">
        <v>141</v>
      </c>
      <c r="D33" s="22" t="s">
        <v>150</v>
      </c>
      <c r="E33" s="22" t="s">
        <v>51</v>
      </c>
      <c r="F33" s="22" t="s">
        <v>52</v>
      </c>
      <c r="G33" s="23" t="s">
        <v>151</v>
      </c>
      <c r="H33" s="22" t="s">
        <v>64</v>
      </c>
      <c r="I33" s="22" t="s">
        <v>78</v>
      </c>
      <c r="J33" s="22"/>
      <c r="K33" s="22" t="s">
        <v>57</v>
      </c>
      <c r="L33" s="22" t="s">
        <v>57</v>
      </c>
      <c r="M33" s="22" t="s">
        <v>58</v>
      </c>
      <c r="N33" s="22"/>
      <c r="O33" s="22"/>
      <c r="P33" s="22" t="s">
        <v>59</v>
      </c>
      <c r="Q33" s="22" t="s">
        <v>60</v>
      </c>
      <c r="R33" s="24"/>
      <c r="S33" s="22" t="s">
        <v>152</v>
      </c>
    </row>
    <row r="34" ht="15.75" customHeight="1">
      <c r="K34" s="29"/>
      <c r="L34" s="29"/>
      <c r="M34" s="29"/>
      <c r="P34" s="29"/>
      <c r="Q34" s="29"/>
    </row>
    <row r="35" ht="15.75" customHeight="1">
      <c r="A35" s="18" t="s">
        <v>153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20"/>
    </row>
    <row r="36" ht="15.75" customHeight="1">
      <c r="A36" s="25" t="s">
        <v>154</v>
      </c>
      <c r="B36" s="26" t="s">
        <v>155</v>
      </c>
      <c r="C36" s="26" t="s">
        <v>156</v>
      </c>
      <c r="D36" s="26" t="s">
        <v>157</v>
      </c>
      <c r="E36" s="26" t="s">
        <v>108</v>
      </c>
      <c r="F36" s="26" t="s">
        <v>109</v>
      </c>
      <c r="G36" s="27" t="s">
        <v>158</v>
      </c>
      <c r="H36" s="26" t="s">
        <v>64</v>
      </c>
      <c r="I36" s="26" t="s">
        <v>159</v>
      </c>
      <c r="J36" s="26"/>
      <c r="K36" s="30" t="s">
        <v>97</v>
      </c>
      <c r="L36" s="26" t="s">
        <v>57</v>
      </c>
      <c r="M36" s="26" t="s">
        <v>58</v>
      </c>
      <c r="N36" s="26"/>
      <c r="O36" s="26"/>
      <c r="P36" s="26" t="s">
        <v>59</v>
      </c>
      <c r="Q36" s="26" t="s">
        <v>60</v>
      </c>
      <c r="R36" s="28"/>
      <c r="S36" s="26" t="s">
        <v>160</v>
      </c>
    </row>
    <row r="37" ht="15.75" customHeight="1">
      <c r="A37" s="21" t="s">
        <v>154</v>
      </c>
      <c r="B37" s="22" t="s">
        <v>155</v>
      </c>
      <c r="C37" s="22" t="s">
        <v>156</v>
      </c>
      <c r="D37" s="22" t="s">
        <v>161</v>
      </c>
      <c r="E37" s="22" t="s">
        <v>51</v>
      </c>
      <c r="F37" s="22" t="s">
        <v>52</v>
      </c>
      <c r="G37" s="23" t="s">
        <v>162</v>
      </c>
      <c r="H37" s="22" t="s">
        <v>64</v>
      </c>
      <c r="I37" s="22" t="s">
        <v>78</v>
      </c>
      <c r="J37" s="22"/>
      <c r="K37" s="22" t="s">
        <v>57</v>
      </c>
      <c r="L37" s="22" t="s">
        <v>57</v>
      </c>
      <c r="M37" s="22" t="s">
        <v>58</v>
      </c>
      <c r="N37" s="22"/>
      <c r="O37" s="22"/>
      <c r="P37" s="22" t="s">
        <v>59</v>
      </c>
      <c r="Q37" s="22" t="s">
        <v>60</v>
      </c>
      <c r="R37" s="24"/>
      <c r="S37" s="22" t="s">
        <v>163</v>
      </c>
    </row>
    <row r="38" ht="15.75" customHeight="1">
      <c r="A38" s="25" t="s">
        <v>154</v>
      </c>
      <c r="B38" s="26" t="s">
        <v>155</v>
      </c>
      <c r="C38" s="26" t="s">
        <v>164</v>
      </c>
      <c r="D38" s="26" t="s">
        <v>165</v>
      </c>
      <c r="E38" s="26" t="s">
        <v>51</v>
      </c>
      <c r="F38" s="26" t="s">
        <v>52</v>
      </c>
      <c r="G38" s="27" t="s">
        <v>166</v>
      </c>
      <c r="H38" s="26" t="s">
        <v>64</v>
      </c>
      <c r="I38" s="26" t="s">
        <v>78</v>
      </c>
      <c r="J38" s="26"/>
      <c r="K38" s="26" t="s">
        <v>57</v>
      </c>
      <c r="L38" s="26" t="s">
        <v>57</v>
      </c>
      <c r="M38" s="26" t="s">
        <v>58</v>
      </c>
      <c r="N38" s="26"/>
      <c r="O38" s="26"/>
      <c r="P38" s="26" t="s">
        <v>59</v>
      </c>
      <c r="Q38" s="26" t="s">
        <v>60</v>
      </c>
      <c r="R38" s="28"/>
      <c r="S38" s="26" t="s">
        <v>167</v>
      </c>
    </row>
    <row r="39" ht="15.75" customHeight="1">
      <c r="A39" s="21" t="s">
        <v>154</v>
      </c>
      <c r="B39" s="22" t="s">
        <v>155</v>
      </c>
      <c r="C39" s="22" t="s">
        <v>164</v>
      </c>
      <c r="D39" s="22" t="s">
        <v>168</v>
      </c>
      <c r="E39" s="22" t="s">
        <v>51</v>
      </c>
      <c r="F39" s="22" t="s">
        <v>52</v>
      </c>
      <c r="G39" s="23" t="s">
        <v>169</v>
      </c>
      <c r="H39" s="22" t="s">
        <v>64</v>
      </c>
      <c r="I39" s="22" t="s">
        <v>78</v>
      </c>
      <c r="J39" s="22"/>
      <c r="K39" s="22" t="s">
        <v>57</v>
      </c>
      <c r="L39" s="22" t="s">
        <v>57</v>
      </c>
      <c r="M39" s="22" t="s">
        <v>58</v>
      </c>
      <c r="N39" s="22"/>
      <c r="O39" s="22"/>
      <c r="P39" s="22" t="s">
        <v>59</v>
      </c>
      <c r="Q39" s="22" t="s">
        <v>60</v>
      </c>
      <c r="R39" s="24"/>
      <c r="S39" s="22" t="s">
        <v>170</v>
      </c>
    </row>
    <row r="40" ht="15.75" customHeight="1">
      <c r="K40" s="29"/>
      <c r="L40" s="29"/>
      <c r="M40" s="29"/>
      <c r="P40" s="29"/>
      <c r="Q40" s="29"/>
    </row>
    <row r="41" ht="15.75" customHeight="1">
      <c r="A41" s="18" t="s">
        <v>171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20"/>
    </row>
    <row r="42" ht="15.75" customHeight="1">
      <c r="A42" s="25" t="s">
        <v>172</v>
      </c>
      <c r="B42" s="26" t="s">
        <v>173</v>
      </c>
      <c r="C42" s="26" t="s">
        <v>174</v>
      </c>
      <c r="D42" s="26" t="s">
        <v>142</v>
      </c>
      <c r="E42" s="26" t="s">
        <v>143</v>
      </c>
      <c r="F42" s="26" t="s">
        <v>144</v>
      </c>
      <c r="G42" s="27" t="s">
        <v>145</v>
      </c>
      <c r="H42" s="26" t="s">
        <v>64</v>
      </c>
      <c r="I42" s="26" t="s">
        <v>78</v>
      </c>
      <c r="J42" s="26"/>
      <c r="K42" s="26" t="s">
        <v>57</v>
      </c>
      <c r="L42" s="26" t="s">
        <v>57</v>
      </c>
      <c r="M42" s="26" t="s">
        <v>58</v>
      </c>
      <c r="N42" s="26"/>
      <c r="O42" s="26"/>
      <c r="P42" s="26" t="s">
        <v>59</v>
      </c>
      <c r="Q42" s="26" t="s">
        <v>60</v>
      </c>
      <c r="R42" s="28"/>
      <c r="S42" s="26" t="s">
        <v>175</v>
      </c>
    </row>
    <row r="43" ht="15.75" customHeight="1">
      <c r="K43" s="29"/>
      <c r="L43" s="29"/>
      <c r="M43" s="29"/>
      <c r="P43" s="29"/>
      <c r="Q43" s="29"/>
    </row>
    <row r="44" ht="15.75" customHeight="1">
      <c r="A44" s="18" t="s">
        <v>176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20"/>
    </row>
    <row r="45" ht="15.75" customHeight="1">
      <c r="A45" s="21" t="s">
        <v>177</v>
      </c>
      <c r="B45" s="22" t="s">
        <v>178</v>
      </c>
      <c r="C45" s="22" t="s">
        <v>179</v>
      </c>
      <c r="D45" s="22" t="s">
        <v>180</v>
      </c>
      <c r="E45" s="22" t="s">
        <v>51</v>
      </c>
      <c r="F45" s="22" t="s">
        <v>52</v>
      </c>
      <c r="G45" s="23" t="s">
        <v>181</v>
      </c>
      <c r="H45" s="22" t="s">
        <v>64</v>
      </c>
      <c r="I45" s="22" t="s">
        <v>78</v>
      </c>
      <c r="J45" s="22"/>
      <c r="K45" s="22" t="s">
        <v>57</v>
      </c>
      <c r="L45" s="22" t="s">
        <v>57</v>
      </c>
      <c r="M45" s="22" t="s">
        <v>58</v>
      </c>
      <c r="N45" s="22"/>
      <c r="O45" s="22"/>
      <c r="P45" s="22" t="s">
        <v>59</v>
      </c>
      <c r="Q45" s="22" t="s">
        <v>60</v>
      </c>
      <c r="R45" s="24"/>
      <c r="S45" s="22" t="s">
        <v>182</v>
      </c>
    </row>
    <row r="46" ht="15.75" customHeight="1">
      <c r="A46" s="25" t="s">
        <v>177</v>
      </c>
      <c r="B46" s="26" t="s">
        <v>178</v>
      </c>
      <c r="C46" s="26" t="s">
        <v>179</v>
      </c>
      <c r="D46" s="26" t="s">
        <v>183</v>
      </c>
      <c r="E46" s="26" t="s">
        <v>51</v>
      </c>
      <c r="F46" s="26" t="s">
        <v>52</v>
      </c>
      <c r="G46" s="27"/>
      <c r="H46" s="26" t="s">
        <v>64</v>
      </c>
      <c r="I46" s="26" t="s">
        <v>78</v>
      </c>
      <c r="J46" s="26"/>
      <c r="K46" s="26" t="s">
        <v>57</v>
      </c>
      <c r="L46" s="26" t="s">
        <v>57</v>
      </c>
      <c r="M46" s="26" t="s">
        <v>58</v>
      </c>
      <c r="N46" s="26"/>
      <c r="O46" s="26"/>
      <c r="P46" s="26" t="s">
        <v>59</v>
      </c>
      <c r="Q46" s="26" t="s">
        <v>60</v>
      </c>
      <c r="R46" s="28"/>
      <c r="S46" s="26" t="s">
        <v>184</v>
      </c>
    </row>
    <row r="47" ht="15.75" customHeight="1">
      <c r="A47" s="21" t="s">
        <v>177</v>
      </c>
      <c r="B47" s="22" t="s">
        <v>178</v>
      </c>
      <c r="C47" s="22" t="s">
        <v>179</v>
      </c>
      <c r="D47" s="22" t="s">
        <v>185</v>
      </c>
      <c r="E47" s="22" t="s">
        <v>51</v>
      </c>
      <c r="F47" s="22" t="s">
        <v>52</v>
      </c>
      <c r="G47" s="23"/>
      <c r="H47" s="22" t="s">
        <v>64</v>
      </c>
      <c r="I47" s="22" t="s">
        <v>78</v>
      </c>
      <c r="J47" s="22"/>
      <c r="K47" s="22" t="s">
        <v>57</v>
      </c>
      <c r="L47" s="22" t="s">
        <v>57</v>
      </c>
      <c r="M47" s="22" t="s">
        <v>58</v>
      </c>
      <c r="N47" s="22"/>
      <c r="O47" s="22"/>
      <c r="P47" s="22" t="s">
        <v>59</v>
      </c>
      <c r="Q47" s="22" t="s">
        <v>60</v>
      </c>
      <c r="R47" s="24"/>
      <c r="S47" s="22" t="s">
        <v>186</v>
      </c>
    </row>
    <row r="48" ht="15.75" customHeight="1">
      <c r="K48" s="29"/>
      <c r="L48" s="29"/>
      <c r="M48" s="29"/>
      <c r="P48" s="29"/>
      <c r="Q48" s="29"/>
    </row>
    <row r="49" ht="15.75" customHeight="1">
      <c r="A49" s="18" t="s">
        <v>187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20"/>
    </row>
    <row r="50" ht="15.75" customHeight="1">
      <c r="A50" s="25" t="s">
        <v>188</v>
      </c>
      <c r="B50" s="26" t="s">
        <v>189</v>
      </c>
      <c r="C50" s="26" t="s">
        <v>190</v>
      </c>
      <c r="D50" s="26" t="s">
        <v>92</v>
      </c>
      <c r="E50" s="26" t="s">
        <v>51</v>
      </c>
      <c r="F50" s="26" t="s">
        <v>52</v>
      </c>
      <c r="G50" s="27" t="s">
        <v>93</v>
      </c>
      <c r="H50" s="26" t="s">
        <v>94</v>
      </c>
      <c r="I50" s="26" t="s">
        <v>95</v>
      </c>
      <c r="J50" s="26" t="s">
        <v>96</v>
      </c>
      <c r="K50" s="30" t="s">
        <v>97</v>
      </c>
      <c r="L50" s="26" t="s">
        <v>57</v>
      </c>
      <c r="M50" s="26" t="s">
        <v>58</v>
      </c>
      <c r="N50" s="26"/>
      <c r="O50" s="26"/>
      <c r="P50" s="26" t="s">
        <v>59</v>
      </c>
      <c r="Q50" s="26" t="s">
        <v>60</v>
      </c>
      <c r="R50" s="28"/>
      <c r="S50" s="26" t="s">
        <v>191</v>
      </c>
    </row>
    <row r="51" ht="15.75" customHeight="1">
      <c r="K51" s="29"/>
      <c r="L51" s="29"/>
      <c r="M51" s="29"/>
      <c r="P51" s="29"/>
      <c r="Q51" s="29"/>
    </row>
    <row r="52" ht="15.75" customHeight="1">
      <c r="A52" s="18" t="s">
        <v>192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20"/>
    </row>
    <row r="53" ht="15.75" customHeight="1">
      <c r="A53" s="21" t="s">
        <v>193</v>
      </c>
      <c r="B53" s="22" t="s">
        <v>194</v>
      </c>
      <c r="C53" s="22" t="s">
        <v>195</v>
      </c>
      <c r="D53" s="22" t="s">
        <v>50</v>
      </c>
      <c r="E53" s="22" t="s">
        <v>51</v>
      </c>
      <c r="F53" s="22" t="s">
        <v>52</v>
      </c>
      <c r="G53" s="23" t="s">
        <v>53</v>
      </c>
      <c r="H53" s="22" t="s">
        <v>196</v>
      </c>
      <c r="I53" s="22" t="s">
        <v>55</v>
      </c>
      <c r="J53" s="22" t="s">
        <v>56</v>
      </c>
      <c r="K53" s="22" t="s">
        <v>57</v>
      </c>
      <c r="L53" s="22" t="s">
        <v>57</v>
      </c>
      <c r="M53" s="22" t="s">
        <v>58</v>
      </c>
      <c r="N53" s="22"/>
      <c r="O53" s="22"/>
      <c r="P53" s="22" t="s">
        <v>59</v>
      </c>
      <c r="Q53" s="22" t="s">
        <v>60</v>
      </c>
      <c r="R53" s="24"/>
      <c r="S53" s="22" t="s">
        <v>197</v>
      </c>
    </row>
    <row r="54" ht="15.75" customHeight="1">
      <c r="A54" s="25" t="s">
        <v>193</v>
      </c>
      <c r="B54" s="26" t="s">
        <v>194</v>
      </c>
      <c r="C54" s="26" t="s">
        <v>198</v>
      </c>
      <c r="D54" s="26" t="s">
        <v>68</v>
      </c>
      <c r="E54" s="26" t="s">
        <v>69</v>
      </c>
      <c r="F54" s="26" t="s">
        <v>70</v>
      </c>
      <c r="G54" s="27" t="s">
        <v>71</v>
      </c>
      <c r="H54" s="26" t="s">
        <v>196</v>
      </c>
      <c r="I54" s="26" t="s">
        <v>73</v>
      </c>
      <c r="J54" s="26" t="s">
        <v>74</v>
      </c>
      <c r="K54" s="26" t="s">
        <v>57</v>
      </c>
      <c r="L54" s="26" t="s">
        <v>57</v>
      </c>
      <c r="M54" s="26" t="s">
        <v>58</v>
      </c>
      <c r="N54" s="26"/>
      <c r="O54" s="26"/>
      <c r="P54" s="26" t="s">
        <v>59</v>
      </c>
      <c r="Q54" s="26" t="s">
        <v>60</v>
      </c>
      <c r="R54" s="28"/>
      <c r="S54" s="26" t="s">
        <v>199</v>
      </c>
    </row>
    <row r="55" ht="15.75" customHeight="1">
      <c r="K55" s="29"/>
      <c r="L55" s="29"/>
      <c r="M55" s="29"/>
      <c r="P55" s="29"/>
      <c r="Q55" s="29"/>
    </row>
    <row r="56" ht="15.75" customHeight="1">
      <c r="K56" s="29"/>
      <c r="L56" s="29"/>
      <c r="M56" s="29"/>
      <c r="P56" s="29"/>
      <c r="Q56" s="29"/>
    </row>
    <row r="57" ht="15.0" customHeight="1">
      <c r="A57" s="33" t="s">
        <v>200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6"/>
    </row>
    <row r="58" ht="15.75" customHeight="1">
      <c r="K58" s="29"/>
      <c r="L58" s="29"/>
      <c r="M58" s="29"/>
      <c r="P58" s="29"/>
      <c r="Q58" s="29"/>
    </row>
    <row r="59" ht="15.75" customHeight="1">
      <c r="K59" s="29"/>
      <c r="L59" s="29"/>
      <c r="M59" s="29"/>
      <c r="P59" s="29"/>
      <c r="Q59" s="29"/>
    </row>
    <row r="60" ht="15.75" customHeight="1">
      <c r="K60" s="29"/>
      <c r="L60" s="29"/>
      <c r="M60" s="29"/>
      <c r="P60" s="29"/>
      <c r="Q60" s="29"/>
    </row>
    <row r="61" ht="15.75" customHeight="1">
      <c r="K61" s="29"/>
      <c r="L61" s="29"/>
      <c r="M61" s="29"/>
      <c r="P61" s="29"/>
      <c r="Q61" s="29"/>
    </row>
    <row r="62" ht="15.75" customHeight="1">
      <c r="K62" s="29"/>
      <c r="L62" s="29"/>
      <c r="M62" s="29"/>
      <c r="P62" s="29"/>
      <c r="Q62" s="29"/>
    </row>
    <row r="63" ht="15.75" customHeight="1">
      <c r="K63" s="29"/>
      <c r="L63" s="29"/>
      <c r="M63" s="29"/>
      <c r="P63" s="29"/>
      <c r="Q63" s="29"/>
    </row>
    <row r="64" ht="15.75" customHeight="1">
      <c r="K64" s="29"/>
      <c r="L64" s="29"/>
      <c r="M64" s="29"/>
      <c r="P64" s="29"/>
      <c r="Q64" s="29"/>
    </row>
    <row r="65" ht="15.75" customHeight="1">
      <c r="K65" s="29"/>
      <c r="L65" s="29"/>
      <c r="M65" s="29"/>
      <c r="P65" s="29"/>
      <c r="Q65" s="29"/>
    </row>
    <row r="66" ht="15.75" customHeight="1">
      <c r="K66" s="29"/>
      <c r="L66" s="29"/>
      <c r="M66" s="29"/>
      <c r="P66" s="29"/>
      <c r="Q66" s="29"/>
    </row>
    <row r="67" ht="15.75" customHeight="1">
      <c r="K67" s="29"/>
      <c r="L67" s="29"/>
      <c r="M67" s="29"/>
      <c r="P67" s="29"/>
      <c r="Q67" s="29"/>
    </row>
    <row r="68" ht="15.75" customHeight="1">
      <c r="K68" s="29"/>
      <c r="L68" s="29"/>
      <c r="M68" s="29"/>
      <c r="P68" s="29"/>
      <c r="Q68" s="29"/>
    </row>
    <row r="69" ht="15.75" customHeight="1">
      <c r="K69" s="29"/>
      <c r="L69" s="29"/>
      <c r="M69" s="29"/>
      <c r="P69" s="29"/>
      <c r="Q69" s="29"/>
    </row>
    <row r="70" ht="15.75" customHeight="1">
      <c r="K70" s="29"/>
      <c r="L70" s="29"/>
      <c r="M70" s="29"/>
      <c r="P70" s="29"/>
      <c r="Q70" s="29"/>
    </row>
    <row r="71" ht="15.75" customHeight="1">
      <c r="K71" s="29"/>
      <c r="L71" s="29"/>
      <c r="M71" s="29"/>
      <c r="P71" s="29"/>
      <c r="Q71" s="29"/>
    </row>
    <row r="72" ht="15.75" customHeight="1">
      <c r="K72" s="29"/>
      <c r="L72" s="29"/>
      <c r="M72" s="29"/>
      <c r="P72" s="29"/>
      <c r="Q72" s="29"/>
    </row>
    <row r="73" ht="15.75" customHeight="1">
      <c r="K73" s="29"/>
      <c r="L73" s="29"/>
      <c r="M73" s="29"/>
      <c r="P73" s="29"/>
      <c r="Q73" s="29"/>
    </row>
    <row r="74" ht="15.75" customHeight="1">
      <c r="K74" s="29"/>
      <c r="L74" s="29"/>
      <c r="M74" s="29"/>
      <c r="P74" s="29"/>
      <c r="Q74" s="29"/>
    </row>
    <row r="75" ht="15.75" customHeight="1">
      <c r="K75" s="29"/>
      <c r="L75" s="29"/>
      <c r="M75" s="29"/>
      <c r="P75" s="29"/>
      <c r="Q75" s="29"/>
    </row>
    <row r="76" ht="15.75" customHeight="1">
      <c r="K76" s="29"/>
      <c r="L76" s="29"/>
      <c r="M76" s="29"/>
      <c r="P76" s="29"/>
      <c r="Q76" s="29"/>
    </row>
    <row r="77" ht="15.75" customHeight="1">
      <c r="K77" s="29"/>
      <c r="L77" s="29"/>
      <c r="M77" s="29"/>
      <c r="P77" s="29"/>
      <c r="Q77" s="29"/>
    </row>
    <row r="78" ht="15.75" customHeight="1">
      <c r="K78" s="29"/>
      <c r="L78" s="29"/>
      <c r="M78" s="29"/>
      <c r="P78" s="29"/>
      <c r="Q78" s="29"/>
    </row>
    <row r="79" ht="15.75" customHeight="1">
      <c r="K79" s="29"/>
      <c r="L79" s="29"/>
      <c r="M79" s="29"/>
      <c r="P79" s="29"/>
      <c r="Q79" s="29"/>
    </row>
    <row r="80" ht="15.75" customHeight="1">
      <c r="K80" s="29"/>
      <c r="L80" s="29"/>
      <c r="M80" s="29"/>
      <c r="P80" s="29"/>
      <c r="Q80" s="29"/>
    </row>
    <row r="81" ht="15.75" customHeight="1">
      <c r="K81" s="29"/>
      <c r="L81" s="29"/>
      <c r="M81" s="29"/>
      <c r="P81" s="29"/>
      <c r="Q81" s="29"/>
    </row>
    <row r="82" ht="15.75" customHeight="1">
      <c r="K82" s="29"/>
      <c r="L82" s="29"/>
      <c r="M82" s="29"/>
      <c r="P82" s="29"/>
      <c r="Q82" s="29"/>
    </row>
    <row r="83" ht="15.75" customHeight="1">
      <c r="K83" s="29"/>
      <c r="L83" s="29"/>
      <c r="M83" s="29"/>
      <c r="P83" s="29"/>
      <c r="Q83" s="29"/>
    </row>
    <row r="84" ht="15.75" customHeight="1">
      <c r="K84" s="29"/>
      <c r="L84" s="29"/>
      <c r="M84" s="29"/>
      <c r="P84" s="29"/>
      <c r="Q84" s="29"/>
    </row>
    <row r="85" ht="15.75" customHeight="1">
      <c r="K85" s="29"/>
      <c r="L85" s="29"/>
      <c r="M85" s="29"/>
      <c r="P85" s="29"/>
      <c r="Q85" s="29"/>
    </row>
    <row r="86" ht="15.75" customHeight="1">
      <c r="K86" s="29"/>
      <c r="L86" s="29"/>
      <c r="M86" s="29"/>
      <c r="P86" s="29"/>
      <c r="Q86" s="29"/>
    </row>
    <row r="87" ht="15.75" customHeight="1">
      <c r="K87" s="29"/>
      <c r="L87" s="29"/>
      <c r="M87" s="29"/>
      <c r="P87" s="29"/>
      <c r="Q87" s="29"/>
    </row>
    <row r="88" ht="15.75" customHeight="1">
      <c r="K88" s="29"/>
      <c r="L88" s="29"/>
      <c r="M88" s="29"/>
      <c r="P88" s="29"/>
      <c r="Q88" s="29"/>
    </row>
    <row r="89" ht="15.75" customHeight="1">
      <c r="K89" s="29"/>
      <c r="L89" s="29"/>
      <c r="M89" s="29"/>
      <c r="P89" s="29"/>
      <c r="Q89" s="29"/>
    </row>
    <row r="90" ht="15.75" customHeight="1">
      <c r="K90" s="29"/>
      <c r="L90" s="29"/>
      <c r="M90" s="29"/>
      <c r="P90" s="29"/>
      <c r="Q90" s="29"/>
    </row>
    <row r="91" ht="15.75" customHeight="1">
      <c r="K91" s="29"/>
      <c r="L91" s="29"/>
      <c r="M91" s="29"/>
      <c r="P91" s="29"/>
      <c r="Q91" s="29"/>
    </row>
    <row r="92" ht="15.75" customHeight="1">
      <c r="K92" s="29"/>
      <c r="L92" s="29"/>
      <c r="M92" s="29"/>
      <c r="P92" s="29"/>
      <c r="Q92" s="29"/>
    </row>
    <row r="93" ht="15.75" customHeight="1">
      <c r="K93" s="29"/>
      <c r="L93" s="29"/>
      <c r="M93" s="29"/>
      <c r="P93" s="29"/>
      <c r="Q93" s="29"/>
    </row>
    <row r="94" ht="15.75" customHeight="1">
      <c r="K94" s="29"/>
      <c r="L94" s="29"/>
      <c r="M94" s="29"/>
      <c r="P94" s="29"/>
      <c r="Q94" s="29"/>
    </row>
    <row r="95" ht="15.75" customHeight="1">
      <c r="K95" s="29"/>
      <c r="L95" s="29"/>
      <c r="M95" s="29"/>
      <c r="P95" s="29"/>
      <c r="Q95" s="29"/>
    </row>
    <row r="96" ht="15.75" customHeight="1">
      <c r="K96" s="29"/>
      <c r="L96" s="29"/>
      <c r="M96" s="29"/>
      <c r="P96" s="29"/>
      <c r="Q96" s="29"/>
    </row>
    <row r="97" ht="15.75" customHeight="1">
      <c r="K97" s="29"/>
      <c r="L97" s="29"/>
      <c r="M97" s="29"/>
      <c r="P97" s="29"/>
      <c r="Q97" s="29"/>
    </row>
    <row r="98" ht="15.75" customHeight="1">
      <c r="K98" s="29"/>
      <c r="L98" s="29"/>
      <c r="M98" s="29"/>
      <c r="P98" s="29"/>
      <c r="Q98" s="29"/>
    </row>
    <row r="99" ht="15.75" customHeight="1">
      <c r="K99" s="29"/>
      <c r="L99" s="29"/>
      <c r="M99" s="29"/>
      <c r="P99" s="29"/>
      <c r="Q99" s="29"/>
    </row>
    <row r="100" ht="15.75" customHeight="1">
      <c r="K100" s="29"/>
      <c r="L100" s="29"/>
      <c r="M100" s="29"/>
      <c r="P100" s="29"/>
      <c r="Q100" s="29"/>
    </row>
    <row r="101" ht="15.75" customHeight="1">
      <c r="K101" s="29"/>
      <c r="L101" s="29"/>
      <c r="M101" s="29"/>
      <c r="P101" s="29"/>
      <c r="Q101" s="29"/>
    </row>
    <row r="102" ht="15.75" customHeight="1">
      <c r="K102" s="29"/>
      <c r="L102" s="29"/>
      <c r="M102" s="29"/>
      <c r="P102" s="29"/>
      <c r="Q102" s="29"/>
    </row>
    <row r="103" ht="15.75" customHeight="1">
      <c r="K103" s="29"/>
      <c r="L103" s="29"/>
      <c r="M103" s="29"/>
      <c r="P103" s="29"/>
      <c r="Q103" s="29"/>
    </row>
    <row r="104" ht="15.75" customHeight="1">
      <c r="K104" s="29"/>
      <c r="L104" s="29"/>
      <c r="M104" s="29"/>
      <c r="P104" s="29"/>
      <c r="Q104" s="29"/>
    </row>
    <row r="105" ht="15.75" customHeight="1">
      <c r="K105" s="29"/>
      <c r="L105" s="29"/>
      <c r="M105" s="29"/>
      <c r="P105" s="29"/>
      <c r="Q105" s="29"/>
    </row>
    <row r="106" ht="15.75" customHeight="1">
      <c r="K106" s="29"/>
      <c r="L106" s="29"/>
      <c r="M106" s="29"/>
      <c r="P106" s="29"/>
      <c r="Q106" s="29"/>
    </row>
    <row r="107" ht="15.75" customHeight="1">
      <c r="K107" s="29"/>
      <c r="L107" s="29"/>
      <c r="M107" s="29"/>
      <c r="P107" s="29"/>
      <c r="Q107" s="29"/>
    </row>
    <row r="108" ht="15.75" customHeight="1">
      <c r="K108" s="29"/>
      <c r="L108" s="29"/>
      <c r="M108" s="29"/>
      <c r="P108" s="29"/>
      <c r="Q108" s="29"/>
    </row>
    <row r="109" ht="15.75" customHeight="1">
      <c r="K109" s="29"/>
      <c r="L109" s="29"/>
      <c r="M109" s="29"/>
      <c r="P109" s="29"/>
      <c r="Q109" s="29"/>
    </row>
    <row r="110" ht="15.75" customHeight="1">
      <c r="K110" s="29"/>
      <c r="L110" s="29"/>
      <c r="M110" s="29"/>
      <c r="P110" s="29"/>
      <c r="Q110" s="29"/>
    </row>
    <row r="111" ht="15.75" customHeight="1">
      <c r="K111" s="29"/>
      <c r="L111" s="29"/>
      <c r="M111" s="29"/>
      <c r="P111" s="29"/>
      <c r="Q111" s="29"/>
    </row>
    <row r="112" ht="15.75" customHeight="1">
      <c r="K112" s="29"/>
      <c r="L112" s="29"/>
      <c r="M112" s="29"/>
      <c r="P112" s="29"/>
      <c r="Q112" s="29"/>
    </row>
    <row r="113" ht="15.75" customHeight="1">
      <c r="K113" s="29"/>
      <c r="L113" s="29"/>
      <c r="M113" s="29"/>
      <c r="P113" s="29"/>
      <c r="Q113" s="29"/>
    </row>
    <row r="114" ht="15.75" customHeight="1">
      <c r="K114" s="29"/>
      <c r="L114" s="29"/>
      <c r="M114" s="29"/>
      <c r="P114" s="29"/>
      <c r="Q114" s="29"/>
    </row>
    <row r="115" ht="15.75" customHeight="1">
      <c r="K115" s="29"/>
      <c r="L115" s="29"/>
      <c r="M115" s="29"/>
      <c r="P115" s="29"/>
      <c r="Q115" s="29"/>
    </row>
    <row r="116" ht="15.75" customHeight="1">
      <c r="K116" s="29"/>
      <c r="L116" s="29"/>
      <c r="M116" s="29"/>
      <c r="P116" s="29"/>
      <c r="Q116" s="29"/>
    </row>
    <row r="117" ht="15.75" customHeight="1">
      <c r="K117" s="29"/>
      <c r="L117" s="29"/>
      <c r="M117" s="29"/>
      <c r="P117" s="29"/>
      <c r="Q117" s="29"/>
    </row>
    <row r="118" ht="15.75" customHeight="1">
      <c r="K118" s="29"/>
      <c r="L118" s="29"/>
      <c r="M118" s="29"/>
      <c r="P118" s="29"/>
      <c r="Q118" s="29"/>
    </row>
    <row r="119" ht="15.75" customHeight="1">
      <c r="K119" s="29"/>
      <c r="L119" s="29"/>
      <c r="M119" s="29"/>
      <c r="P119" s="29"/>
      <c r="Q119" s="29"/>
    </row>
    <row r="120" ht="15.75" customHeight="1">
      <c r="K120" s="29"/>
      <c r="L120" s="29"/>
      <c r="M120" s="29"/>
      <c r="P120" s="29"/>
      <c r="Q120" s="29"/>
    </row>
    <row r="121" ht="15.75" customHeight="1">
      <c r="K121" s="29"/>
      <c r="L121" s="29"/>
      <c r="M121" s="29"/>
      <c r="P121" s="29"/>
      <c r="Q121" s="29"/>
    </row>
    <row r="122" ht="15.75" customHeight="1">
      <c r="K122" s="29"/>
      <c r="L122" s="29"/>
      <c r="M122" s="29"/>
      <c r="P122" s="29"/>
      <c r="Q122" s="29"/>
    </row>
    <row r="123" ht="15.75" customHeight="1">
      <c r="K123" s="29"/>
      <c r="L123" s="29"/>
      <c r="M123" s="29"/>
      <c r="P123" s="29"/>
      <c r="Q123" s="29"/>
    </row>
    <row r="124" ht="15.75" customHeight="1">
      <c r="K124" s="29"/>
      <c r="L124" s="29"/>
      <c r="M124" s="29"/>
      <c r="P124" s="29"/>
      <c r="Q124" s="29"/>
    </row>
    <row r="125" ht="15.75" customHeight="1">
      <c r="K125" s="29"/>
      <c r="L125" s="29"/>
      <c r="M125" s="29"/>
      <c r="P125" s="29"/>
      <c r="Q125" s="29"/>
    </row>
    <row r="126" ht="15.75" customHeight="1">
      <c r="K126" s="29"/>
      <c r="L126" s="29"/>
      <c r="M126" s="29"/>
      <c r="P126" s="29"/>
      <c r="Q126" s="29"/>
    </row>
    <row r="127" ht="15.75" customHeight="1">
      <c r="K127" s="29"/>
      <c r="L127" s="29"/>
      <c r="M127" s="29"/>
      <c r="P127" s="29"/>
      <c r="Q127" s="29"/>
    </row>
    <row r="128" ht="15.75" customHeight="1">
      <c r="K128" s="29"/>
      <c r="L128" s="29"/>
      <c r="M128" s="29"/>
      <c r="P128" s="29"/>
      <c r="Q128" s="29"/>
    </row>
    <row r="129" ht="15.75" customHeight="1">
      <c r="K129" s="29"/>
      <c r="L129" s="29"/>
      <c r="M129" s="29"/>
      <c r="P129" s="29"/>
      <c r="Q129" s="29"/>
    </row>
    <row r="130" ht="15.75" customHeight="1">
      <c r="K130" s="29"/>
      <c r="L130" s="29"/>
      <c r="M130" s="29"/>
      <c r="P130" s="29"/>
      <c r="Q130" s="29"/>
    </row>
    <row r="131" ht="15.75" customHeight="1">
      <c r="K131" s="29"/>
      <c r="L131" s="29"/>
      <c r="M131" s="29"/>
      <c r="P131" s="29"/>
      <c r="Q131" s="29"/>
    </row>
    <row r="132" ht="15.75" customHeight="1">
      <c r="K132" s="29"/>
      <c r="L132" s="29"/>
      <c r="M132" s="29"/>
      <c r="P132" s="29"/>
      <c r="Q132" s="29"/>
    </row>
    <row r="133" ht="15.75" customHeight="1">
      <c r="K133" s="29"/>
      <c r="L133" s="29"/>
      <c r="M133" s="29"/>
      <c r="P133" s="29"/>
      <c r="Q133" s="29"/>
    </row>
    <row r="134" ht="15.75" customHeight="1">
      <c r="K134" s="29"/>
      <c r="L134" s="29"/>
      <c r="M134" s="29"/>
      <c r="P134" s="29"/>
      <c r="Q134" s="29"/>
    </row>
    <row r="135" ht="15.75" customHeight="1">
      <c r="K135" s="29"/>
      <c r="L135" s="29"/>
      <c r="M135" s="29"/>
      <c r="P135" s="29"/>
      <c r="Q135" s="29"/>
    </row>
    <row r="136" ht="15.75" customHeight="1">
      <c r="K136" s="29"/>
      <c r="L136" s="29"/>
      <c r="M136" s="29"/>
      <c r="P136" s="29"/>
      <c r="Q136" s="29"/>
    </row>
    <row r="137" ht="15.75" customHeight="1">
      <c r="K137" s="29"/>
      <c r="L137" s="29"/>
      <c r="M137" s="29"/>
      <c r="P137" s="29"/>
      <c r="Q137" s="29"/>
    </row>
    <row r="138" ht="15.75" customHeight="1">
      <c r="K138" s="29"/>
      <c r="L138" s="29"/>
      <c r="M138" s="29"/>
      <c r="P138" s="29"/>
      <c r="Q138" s="29"/>
    </row>
    <row r="139" ht="15.75" customHeight="1">
      <c r="K139" s="29"/>
      <c r="L139" s="29"/>
      <c r="M139" s="29"/>
      <c r="P139" s="29"/>
      <c r="Q139" s="29"/>
    </row>
    <row r="140" ht="15.75" customHeight="1">
      <c r="K140" s="29"/>
      <c r="L140" s="29"/>
      <c r="M140" s="29"/>
      <c r="P140" s="29"/>
      <c r="Q140" s="29"/>
    </row>
    <row r="141" ht="15.75" customHeight="1">
      <c r="K141" s="29"/>
      <c r="L141" s="29"/>
      <c r="M141" s="29"/>
      <c r="P141" s="29"/>
      <c r="Q141" s="29"/>
    </row>
    <row r="142" ht="15.75" customHeight="1">
      <c r="K142" s="29"/>
      <c r="L142" s="29"/>
      <c r="M142" s="29"/>
      <c r="P142" s="29"/>
      <c r="Q142" s="29"/>
    </row>
    <row r="143" ht="15.75" customHeight="1">
      <c r="K143" s="29"/>
      <c r="L143" s="29"/>
      <c r="M143" s="29"/>
      <c r="P143" s="29"/>
      <c r="Q143" s="29"/>
    </row>
    <row r="144" ht="15.75" customHeight="1">
      <c r="K144" s="29"/>
      <c r="L144" s="29"/>
      <c r="M144" s="29"/>
      <c r="P144" s="29"/>
      <c r="Q144" s="29"/>
    </row>
    <row r="145" ht="15.75" customHeight="1">
      <c r="K145" s="29"/>
      <c r="L145" s="29"/>
      <c r="M145" s="29"/>
      <c r="P145" s="29"/>
      <c r="Q145" s="29"/>
    </row>
    <row r="146" ht="15.75" customHeight="1">
      <c r="K146" s="29"/>
      <c r="L146" s="29"/>
      <c r="M146" s="29"/>
      <c r="P146" s="29"/>
      <c r="Q146" s="29"/>
    </row>
    <row r="147" ht="15.75" customHeight="1">
      <c r="K147" s="29"/>
      <c r="L147" s="29"/>
      <c r="M147" s="29"/>
      <c r="P147" s="29"/>
      <c r="Q147" s="29"/>
    </row>
    <row r="148" ht="15.75" customHeight="1">
      <c r="K148" s="29"/>
      <c r="L148" s="29"/>
      <c r="M148" s="29"/>
      <c r="P148" s="29"/>
      <c r="Q148" s="29"/>
    </row>
    <row r="149" ht="15.75" customHeight="1">
      <c r="K149" s="29"/>
      <c r="L149" s="29"/>
      <c r="M149" s="29"/>
      <c r="P149" s="29"/>
      <c r="Q149" s="29"/>
    </row>
    <row r="150" ht="15.75" customHeight="1">
      <c r="K150" s="29"/>
      <c r="L150" s="29"/>
      <c r="M150" s="29"/>
      <c r="P150" s="29"/>
      <c r="Q150" s="29"/>
    </row>
    <row r="151" ht="15.75" customHeight="1">
      <c r="K151" s="29"/>
      <c r="L151" s="29"/>
      <c r="M151" s="29"/>
      <c r="P151" s="29"/>
      <c r="Q151" s="29"/>
    </row>
    <row r="152" ht="15.75" customHeight="1">
      <c r="K152" s="29"/>
      <c r="L152" s="29"/>
      <c r="M152" s="29"/>
      <c r="P152" s="29"/>
      <c r="Q152" s="29"/>
    </row>
    <row r="153" ht="15.75" customHeight="1">
      <c r="K153" s="29"/>
      <c r="L153" s="29"/>
      <c r="M153" s="29"/>
      <c r="P153" s="29"/>
      <c r="Q153" s="29"/>
    </row>
    <row r="154" ht="15.75" customHeight="1">
      <c r="K154" s="29"/>
      <c r="L154" s="29"/>
      <c r="M154" s="29"/>
      <c r="P154" s="29"/>
      <c r="Q154" s="29"/>
    </row>
    <row r="155" ht="15.75" customHeight="1">
      <c r="K155" s="29"/>
      <c r="L155" s="29"/>
      <c r="M155" s="29"/>
      <c r="P155" s="29"/>
      <c r="Q155" s="29"/>
    </row>
    <row r="156" ht="15.75" customHeight="1">
      <c r="K156" s="29"/>
      <c r="L156" s="29"/>
      <c r="M156" s="29"/>
      <c r="P156" s="29"/>
      <c r="Q156" s="29"/>
    </row>
    <row r="157" ht="15.75" customHeight="1">
      <c r="K157" s="29"/>
      <c r="L157" s="29"/>
      <c r="M157" s="29"/>
      <c r="P157" s="29"/>
      <c r="Q157" s="29"/>
    </row>
    <row r="158" ht="15.75" customHeight="1">
      <c r="K158" s="29"/>
      <c r="L158" s="29"/>
      <c r="M158" s="29"/>
      <c r="P158" s="29"/>
      <c r="Q158" s="29"/>
    </row>
    <row r="159" ht="15.75" customHeight="1">
      <c r="K159" s="29"/>
      <c r="L159" s="29"/>
      <c r="M159" s="29"/>
      <c r="P159" s="29"/>
      <c r="Q159" s="29"/>
    </row>
    <row r="160" ht="15.75" customHeight="1">
      <c r="K160" s="29"/>
      <c r="L160" s="29"/>
      <c r="M160" s="29"/>
      <c r="P160" s="29"/>
      <c r="Q160" s="29"/>
    </row>
    <row r="161" ht="15.75" customHeight="1">
      <c r="K161" s="29"/>
      <c r="L161" s="29"/>
      <c r="M161" s="29"/>
      <c r="P161" s="29"/>
      <c r="Q161" s="29"/>
    </row>
    <row r="162" ht="15.75" customHeight="1">
      <c r="K162" s="29"/>
      <c r="L162" s="29"/>
      <c r="M162" s="29"/>
      <c r="P162" s="29"/>
      <c r="Q162" s="29"/>
    </row>
    <row r="163" ht="15.75" customHeight="1">
      <c r="K163" s="29"/>
      <c r="L163" s="29"/>
      <c r="M163" s="29"/>
      <c r="P163" s="29"/>
      <c r="Q163" s="29"/>
    </row>
    <row r="164" ht="15.75" customHeight="1">
      <c r="K164" s="29"/>
      <c r="L164" s="29"/>
      <c r="M164" s="29"/>
      <c r="P164" s="29"/>
      <c r="Q164" s="29"/>
    </row>
    <row r="165" ht="15.75" customHeight="1">
      <c r="K165" s="29"/>
      <c r="L165" s="29"/>
      <c r="M165" s="29"/>
      <c r="P165" s="29"/>
      <c r="Q165" s="29"/>
    </row>
    <row r="166" ht="15.75" customHeight="1">
      <c r="K166" s="29"/>
      <c r="L166" s="29"/>
      <c r="M166" s="29"/>
      <c r="P166" s="29"/>
      <c r="Q166" s="29"/>
    </row>
    <row r="167" ht="15.75" customHeight="1">
      <c r="K167" s="29"/>
      <c r="L167" s="29"/>
      <c r="M167" s="29"/>
      <c r="P167" s="29"/>
      <c r="Q167" s="29"/>
    </row>
    <row r="168" ht="15.75" customHeight="1">
      <c r="K168" s="29"/>
      <c r="L168" s="29"/>
      <c r="M168" s="29"/>
      <c r="P168" s="29"/>
      <c r="Q168" s="29"/>
    </row>
    <row r="169" ht="15.75" customHeight="1">
      <c r="K169" s="29"/>
      <c r="L169" s="29"/>
      <c r="M169" s="29"/>
      <c r="P169" s="29"/>
      <c r="Q169" s="29"/>
    </row>
    <row r="170" ht="15.75" customHeight="1">
      <c r="K170" s="29"/>
      <c r="L170" s="29"/>
      <c r="M170" s="29"/>
      <c r="P170" s="29"/>
      <c r="Q170" s="29"/>
    </row>
    <row r="171" ht="15.75" customHeight="1">
      <c r="K171" s="29"/>
      <c r="L171" s="29"/>
      <c r="M171" s="29"/>
      <c r="P171" s="29"/>
      <c r="Q171" s="29"/>
    </row>
    <row r="172" ht="15.75" customHeight="1">
      <c r="K172" s="29"/>
      <c r="L172" s="29"/>
      <c r="M172" s="29"/>
      <c r="P172" s="29"/>
      <c r="Q172" s="29"/>
    </row>
    <row r="173" ht="15.75" customHeight="1">
      <c r="K173" s="29"/>
      <c r="L173" s="29"/>
      <c r="M173" s="29"/>
      <c r="P173" s="29"/>
      <c r="Q173" s="29"/>
    </row>
    <row r="174" ht="15.75" customHeight="1">
      <c r="K174" s="29"/>
      <c r="L174" s="29"/>
      <c r="M174" s="29"/>
      <c r="P174" s="29"/>
      <c r="Q174" s="29"/>
    </row>
    <row r="175" ht="15.75" customHeight="1">
      <c r="K175" s="29"/>
      <c r="L175" s="29"/>
      <c r="M175" s="29"/>
      <c r="P175" s="29"/>
      <c r="Q175" s="29"/>
    </row>
    <row r="176" ht="15.75" customHeight="1">
      <c r="K176" s="29"/>
      <c r="L176" s="29"/>
      <c r="M176" s="29"/>
      <c r="P176" s="29"/>
      <c r="Q176" s="29"/>
    </row>
    <row r="177" ht="15.75" customHeight="1">
      <c r="K177" s="29"/>
      <c r="L177" s="29"/>
      <c r="M177" s="29"/>
      <c r="P177" s="29"/>
      <c r="Q177" s="29"/>
    </row>
    <row r="178" ht="15.75" customHeight="1">
      <c r="K178" s="29"/>
      <c r="L178" s="29"/>
      <c r="M178" s="29"/>
      <c r="P178" s="29"/>
      <c r="Q178" s="29"/>
    </row>
    <row r="179" ht="15.75" customHeight="1">
      <c r="K179" s="29"/>
      <c r="L179" s="29"/>
      <c r="M179" s="29"/>
      <c r="P179" s="29"/>
      <c r="Q179" s="29"/>
    </row>
    <row r="180" ht="15.75" customHeight="1">
      <c r="K180" s="29"/>
      <c r="L180" s="29"/>
      <c r="M180" s="29"/>
      <c r="P180" s="29"/>
      <c r="Q180" s="29"/>
    </row>
    <row r="181" ht="15.75" customHeight="1">
      <c r="K181" s="29"/>
      <c r="L181" s="29"/>
      <c r="M181" s="29"/>
      <c r="P181" s="29"/>
      <c r="Q181" s="29"/>
    </row>
    <row r="182" ht="15.75" customHeight="1">
      <c r="K182" s="29"/>
      <c r="L182" s="29"/>
      <c r="M182" s="29"/>
      <c r="P182" s="29"/>
      <c r="Q182" s="29"/>
    </row>
    <row r="183" ht="15.75" customHeight="1">
      <c r="K183" s="29"/>
      <c r="L183" s="29"/>
      <c r="M183" s="29"/>
      <c r="P183" s="29"/>
      <c r="Q183" s="29"/>
    </row>
    <row r="184" ht="15.75" customHeight="1">
      <c r="K184" s="29"/>
      <c r="L184" s="29"/>
      <c r="M184" s="29"/>
      <c r="P184" s="29"/>
      <c r="Q184" s="29"/>
    </row>
    <row r="185" ht="15.75" customHeight="1">
      <c r="K185" s="29"/>
      <c r="L185" s="29"/>
      <c r="M185" s="29"/>
      <c r="P185" s="29"/>
      <c r="Q185" s="29"/>
    </row>
    <row r="186" ht="15.75" customHeight="1">
      <c r="K186" s="29"/>
      <c r="L186" s="29"/>
      <c r="M186" s="29"/>
      <c r="P186" s="29"/>
      <c r="Q186" s="29"/>
    </row>
    <row r="187" ht="15.75" customHeight="1">
      <c r="K187" s="29"/>
      <c r="L187" s="29"/>
      <c r="M187" s="29"/>
      <c r="P187" s="29"/>
      <c r="Q187" s="29"/>
    </row>
    <row r="188" ht="15.75" customHeight="1">
      <c r="K188" s="29"/>
      <c r="L188" s="29"/>
      <c r="M188" s="29"/>
      <c r="P188" s="29"/>
      <c r="Q188" s="29"/>
    </row>
    <row r="189" ht="15.75" customHeight="1">
      <c r="K189" s="29"/>
      <c r="L189" s="29"/>
      <c r="M189" s="29"/>
      <c r="P189" s="29"/>
      <c r="Q189" s="29"/>
    </row>
    <row r="190" ht="15.75" customHeight="1">
      <c r="K190" s="29"/>
      <c r="L190" s="29"/>
      <c r="M190" s="29"/>
      <c r="P190" s="29"/>
      <c r="Q190" s="29"/>
    </row>
    <row r="191" ht="15.75" customHeight="1">
      <c r="K191" s="29"/>
      <c r="L191" s="29"/>
      <c r="M191" s="29"/>
      <c r="P191" s="29"/>
      <c r="Q191" s="29"/>
    </row>
    <row r="192" ht="15.75" customHeight="1">
      <c r="K192" s="29"/>
      <c r="L192" s="29"/>
      <c r="M192" s="29"/>
      <c r="P192" s="29"/>
      <c r="Q192" s="29"/>
    </row>
    <row r="193" ht="15.75" customHeight="1">
      <c r="K193" s="29"/>
      <c r="L193" s="29"/>
      <c r="M193" s="29"/>
      <c r="P193" s="29"/>
      <c r="Q193" s="29"/>
    </row>
    <row r="194" ht="15.75" customHeight="1">
      <c r="K194" s="29"/>
      <c r="L194" s="29"/>
      <c r="M194" s="29"/>
      <c r="P194" s="29"/>
      <c r="Q194" s="29"/>
    </row>
    <row r="195" ht="15.75" customHeight="1">
      <c r="K195" s="29"/>
      <c r="L195" s="29"/>
      <c r="M195" s="29"/>
      <c r="P195" s="29"/>
      <c r="Q195" s="29"/>
    </row>
    <row r="196" ht="15.75" customHeight="1">
      <c r="K196" s="29"/>
      <c r="L196" s="29"/>
      <c r="M196" s="29"/>
      <c r="P196" s="29"/>
      <c r="Q196" s="29"/>
    </row>
    <row r="197" ht="15.75" customHeight="1">
      <c r="K197" s="29"/>
      <c r="L197" s="29"/>
      <c r="M197" s="29"/>
      <c r="P197" s="29"/>
      <c r="Q197" s="29"/>
    </row>
    <row r="198" ht="15.75" customHeight="1">
      <c r="K198" s="29"/>
      <c r="L198" s="29"/>
      <c r="M198" s="29"/>
      <c r="P198" s="29"/>
      <c r="Q198" s="29"/>
    </row>
    <row r="199" ht="15.75" customHeight="1">
      <c r="K199" s="29"/>
      <c r="L199" s="29"/>
      <c r="M199" s="29"/>
      <c r="P199" s="29"/>
      <c r="Q199" s="29"/>
    </row>
    <row r="200" ht="15.75" customHeight="1">
      <c r="K200" s="29"/>
      <c r="L200" s="29"/>
      <c r="M200" s="29"/>
      <c r="P200" s="29"/>
      <c r="Q200" s="29"/>
    </row>
    <row r="201" ht="15.75" customHeight="1">
      <c r="K201" s="29"/>
      <c r="L201" s="29"/>
      <c r="M201" s="29"/>
      <c r="P201" s="29"/>
      <c r="Q201" s="29"/>
    </row>
    <row r="202" ht="15.75" customHeight="1">
      <c r="K202" s="29"/>
      <c r="L202" s="29"/>
      <c r="M202" s="29"/>
      <c r="P202" s="29"/>
      <c r="Q202" s="29"/>
    </row>
    <row r="203" ht="15.75" customHeight="1">
      <c r="K203" s="29"/>
      <c r="L203" s="29"/>
      <c r="M203" s="29"/>
      <c r="P203" s="29"/>
      <c r="Q203" s="29"/>
    </row>
    <row r="204" ht="15.75" customHeight="1">
      <c r="K204" s="29"/>
      <c r="L204" s="29"/>
      <c r="M204" s="29"/>
      <c r="P204" s="29"/>
      <c r="Q204" s="29"/>
    </row>
    <row r="205" ht="15.75" customHeight="1">
      <c r="K205" s="29"/>
      <c r="L205" s="29"/>
      <c r="M205" s="29"/>
      <c r="P205" s="29"/>
      <c r="Q205" s="29"/>
    </row>
    <row r="206" ht="15.75" customHeight="1">
      <c r="K206" s="29"/>
      <c r="L206" s="29"/>
      <c r="M206" s="29"/>
      <c r="P206" s="29"/>
      <c r="Q206" s="29"/>
    </row>
    <row r="207" ht="15.75" customHeight="1">
      <c r="K207" s="29"/>
      <c r="L207" s="29"/>
      <c r="M207" s="29"/>
      <c r="P207" s="29"/>
      <c r="Q207" s="29"/>
    </row>
    <row r="208" ht="15.75" customHeight="1">
      <c r="K208" s="29"/>
      <c r="L208" s="29"/>
      <c r="M208" s="29"/>
      <c r="P208" s="29"/>
      <c r="Q208" s="29"/>
    </row>
    <row r="209" ht="15.75" customHeight="1">
      <c r="K209" s="29"/>
      <c r="L209" s="29"/>
      <c r="M209" s="29"/>
      <c r="P209" s="29"/>
      <c r="Q209" s="29"/>
    </row>
    <row r="210" ht="15.75" customHeight="1">
      <c r="K210" s="29"/>
      <c r="L210" s="29"/>
      <c r="M210" s="29"/>
      <c r="P210" s="29"/>
      <c r="Q210" s="29"/>
    </row>
    <row r="211" ht="15.75" customHeight="1">
      <c r="K211" s="29"/>
      <c r="L211" s="29"/>
      <c r="M211" s="29"/>
      <c r="P211" s="29"/>
      <c r="Q211" s="29"/>
    </row>
    <row r="212" ht="15.75" customHeight="1">
      <c r="K212" s="29"/>
      <c r="L212" s="29"/>
      <c r="M212" s="29"/>
      <c r="P212" s="29"/>
      <c r="Q212" s="29"/>
    </row>
    <row r="213" ht="15.75" customHeight="1">
      <c r="K213" s="29"/>
      <c r="L213" s="29"/>
      <c r="M213" s="29"/>
      <c r="P213" s="29"/>
      <c r="Q213" s="29"/>
    </row>
    <row r="214" ht="15.75" customHeight="1">
      <c r="K214" s="29"/>
      <c r="L214" s="29"/>
      <c r="M214" s="29"/>
      <c r="P214" s="29"/>
      <c r="Q214" s="29"/>
    </row>
    <row r="215" ht="15.75" customHeight="1">
      <c r="K215" s="29"/>
      <c r="L215" s="29"/>
      <c r="M215" s="29"/>
      <c r="P215" s="29"/>
      <c r="Q215" s="29"/>
    </row>
    <row r="216" ht="15.75" customHeight="1">
      <c r="K216" s="29"/>
      <c r="L216" s="29"/>
      <c r="M216" s="29"/>
      <c r="P216" s="29"/>
      <c r="Q216" s="29"/>
    </row>
    <row r="217" ht="15.75" customHeight="1">
      <c r="K217" s="29"/>
      <c r="L217" s="29"/>
      <c r="M217" s="29"/>
      <c r="P217" s="29"/>
      <c r="Q217" s="29"/>
    </row>
    <row r="218" ht="15.75" customHeight="1">
      <c r="K218" s="29"/>
      <c r="L218" s="29"/>
      <c r="M218" s="29"/>
      <c r="P218" s="29"/>
      <c r="Q218" s="29"/>
    </row>
    <row r="219" ht="15.75" customHeight="1">
      <c r="K219" s="29"/>
      <c r="L219" s="29"/>
      <c r="M219" s="29"/>
      <c r="P219" s="29"/>
      <c r="Q219" s="29"/>
    </row>
    <row r="220" ht="15.75" customHeight="1">
      <c r="K220" s="29"/>
      <c r="L220" s="29"/>
      <c r="M220" s="29"/>
      <c r="P220" s="29"/>
      <c r="Q220" s="29"/>
    </row>
    <row r="221" ht="15.75" customHeight="1">
      <c r="K221" s="29"/>
      <c r="L221" s="29"/>
      <c r="M221" s="29"/>
      <c r="P221" s="29"/>
      <c r="Q221" s="29"/>
    </row>
    <row r="222" ht="15.75" customHeight="1">
      <c r="K222" s="29"/>
      <c r="L222" s="29"/>
      <c r="M222" s="29"/>
      <c r="P222" s="29"/>
      <c r="Q222" s="29"/>
    </row>
    <row r="223" ht="15.75" customHeight="1">
      <c r="K223" s="29"/>
      <c r="L223" s="29"/>
      <c r="M223" s="29"/>
      <c r="P223" s="29"/>
      <c r="Q223" s="29"/>
    </row>
    <row r="224" ht="15.75" customHeight="1">
      <c r="K224" s="29"/>
      <c r="L224" s="29"/>
      <c r="M224" s="29"/>
      <c r="P224" s="29"/>
      <c r="Q224" s="29"/>
    </row>
    <row r="225" ht="15.75" customHeight="1">
      <c r="K225" s="29"/>
      <c r="L225" s="29"/>
      <c r="M225" s="29"/>
      <c r="P225" s="29"/>
      <c r="Q225" s="29"/>
    </row>
    <row r="226" ht="15.75" customHeight="1">
      <c r="K226" s="29"/>
      <c r="L226" s="29"/>
      <c r="M226" s="29"/>
      <c r="P226" s="29"/>
      <c r="Q226" s="29"/>
    </row>
    <row r="227" ht="15.75" customHeight="1">
      <c r="K227" s="29"/>
      <c r="L227" s="29"/>
      <c r="M227" s="29"/>
      <c r="P227" s="29"/>
      <c r="Q227" s="29"/>
    </row>
    <row r="228" ht="15.75" customHeight="1">
      <c r="K228" s="29"/>
      <c r="L228" s="29"/>
      <c r="M228" s="29"/>
      <c r="P228" s="29"/>
      <c r="Q228" s="29"/>
    </row>
    <row r="229" ht="15.75" customHeight="1">
      <c r="K229" s="29"/>
      <c r="L229" s="29"/>
      <c r="M229" s="29"/>
      <c r="P229" s="29"/>
      <c r="Q229" s="29"/>
    </row>
    <row r="230" ht="15.75" customHeight="1">
      <c r="K230" s="29"/>
      <c r="L230" s="29"/>
      <c r="M230" s="29"/>
      <c r="P230" s="29"/>
      <c r="Q230" s="29"/>
    </row>
    <row r="231" ht="15.75" customHeight="1">
      <c r="K231" s="29"/>
      <c r="L231" s="29"/>
      <c r="M231" s="29"/>
      <c r="P231" s="29"/>
      <c r="Q231" s="29"/>
    </row>
    <row r="232" ht="15.75" customHeight="1">
      <c r="K232" s="29"/>
      <c r="L232" s="29"/>
      <c r="M232" s="29"/>
      <c r="P232" s="29"/>
      <c r="Q232" s="29"/>
    </row>
    <row r="233" ht="15.75" customHeight="1">
      <c r="K233" s="29"/>
      <c r="L233" s="29"/>
      <c r="M233" s="29"/>
      <c r="P233" s="29"/>
      <c r="Q233" s="29"/>
    </row>
    <row r="234" ht="15.75" customHeight="1">
      <c r="K234" s="29"/>
      <c r="L234" s="29"/>
      <c r="M234" s="29"/>
      <c r="P234" s="29"/>
      <c r="Q234" s="29"/>
    </row>
    <row r="235" ht="15.75" customHeight="1">
      <c r="K235" s="29"/>
      <c r="L235" s="29"/>
      <c r="M235" s="29"/>
      <c r="P235" s="29"/>
      <c r="Q235" s="29"/>
    </row>
    <row r="236" ht="15.75" customHeight="1">
      <c r="K236" s="29"/>
      <c r="L236" s="29"/>
      <c r="M236" s="29"/>
      <c r="P236" s="29"/>
      <c r="Q236" s="29"/>
    </row>
    <row r="237" ht="15.75" customHeight="1">
      <c r="K237" s="29"/>
      <c r="L237" s="29"/>
      <c r="M237" s="29"/>
      <c r="P237" s="29"/>
      <c r="Q237" s="29"/>
    </row>
    <row r="238" ht="15.75" customHeight="1">
      <c r="K238" s="29"/>
      <c r="L238" s="29"/>
      <c r="M238" s="29"/>
      <c r="P238" s="29"/>
      <c r="Q238" s="29"/>
    </row>
    <row r="239" ht="15.75" customHeight="1">
      <c r="K239" s="29"/>
      <c r="L239" s="29"/>
      <c r="M239" s="29"/>
      <c r="P239" s="29"/>
      <c r="Q239" s="29"/>
    </row>
    <row r="240" ht="15.75" customHeight="1">
      <c r="K240" s="29"/>
      <c r="L240" s="29"/>
      <c r="M240" s="29"/>
      <c r="P240" s="29"/>
      <c r="Q240" s="29"/>
    </row>
    <row r="241" ht="15.75" customHeight="1">
      <c r="K241" s="29"/>
      <c r="L241" s="29"/>
      <c r="M241" s="29"/>
      <c r="P241" s="29"/>
      <c r="Q241" s="29"/>
    </row>
    <row r="242" ht="15.75" customHeight="1">
      <c r="K242" s="29"/>
      <c r="L242" s="29"/>
      <c r="M242" s="29"/>
      <c r="P242" s="29"/>
      <c r="Q242" s="29"/>
    </row>
    <row r="243" ht="15.75" customHeight="1">
      <c r="K243" s="29"/>
      <c r="L243" s="29"/>
      <c r="M243" s="29"/>
      <c r="P243" s="29"/>
      <c r="Q243" s="29"/>
    </row>
    <row r="244" ht="15.75" customHeight="1">
      <c r="K244" s="29"/>
      <c r="L244" s="29"/>
      <c r="M244" s="29"/>
      <c r="P244" s="29"/>
      <c r="Q244" s="29"/>
    </row>
    <row r="245" ht="15.75" customHeight="1">
      <c r="K245" s="29"/>
      <c r="L245" s="29"/>
      <c r="M245" s="29"/>
      <c r="P245" s="29"/>
      <c r="Q245" s="29"/>
    </row>
    <row r="246" ht="15.75" customHeight="1">
      <c r="K246" s="29"/>
      <c r="L246" s="29"/>
      <c r="M246" s="29"/>
      <c r="P246" s="29"/>
      <c r="Q246" s="29"/>
    </row>
    <row r="247" ht="15.75" customHeight="1">
      <c r="K247" s="29"/>
      <c r="L247" s="29"/>
      <c r="M247" s="29"/>
      <c r="P247" s="29"/>
      <c r="Q247" s="29"/>
    </row>
    <row r="248" ht="15.75" customHeight="1">
      <c r="K248" s="29"/>
      <c r="L248" s="29"/>
      <c r="M248" s="29"/>
      <c r="P248" s="29"/>
      <c r="Q248" s="29"/>
    </row>
    <row r="249" ht="15.75" customHeight="1">
      <c r="K249" s="29"/>
      <c r="L249" s="29"/>
      <c r="M249" s="29"/>
      <c r="P249" s="29"/>
      <c r="Q249" s="29"/>
    </row>
    <row r="250" ht="15.75" customHeight="1">
      <c r="K250" s="29"/>
      <c r="L250" s="29"/>
      <c r="M250" s="29"/>
      <c r="P250" s="29"/>
      <c r="Q250" s="29"/>
    </row>
    <row r="251" ht="15.75" customHeight="1">
      <c r="K251" s="29"/>
      <c r="L251" s="29"/>
      <c r="M251" s="29"/>
      <c r="P251" s="29"/>
      <c r="Q251" s="29"/>
    </row>
    <row r="252" ht="15.75" customHeight="1">
      <c r="K252" s="29"/>
      <c r="L252" s="29"/>
      <c r="M252" s="29"/>
      <c r="P252" s="29"/>
      <c r="Q252" s="29"/>
    </row>
    <row r="253" ht="15.75" customHeight="1">
      <c r="K253" s="29"/>
      <c r="L253" s="29"/>
      <c r="M253" s="29"/>
      <c r="P253" s="29"/>
      <c r="Q253" s="29"/>
    </row>
    <row r="254" ht="15.75" customHeight="1">
      <c r="K254" s="29"/>
      <c r="L254" s="29"/>
      <c r="M254" s="29"/>
      <c r="P254" s="29"/>
      <c r="Q254" s="29"/>
    </row>
    <row r="255" ht="15.75" customHeight="1">
      <c r="K255" s="29"/>
      <c r="L255" s="29"/>
      <c r="M255" s="29"/>
      <c r="P255" s="29"/>
      <c r="Q255" s="29"/>
    </row>
    <row r="256" ht="15.75" customHeight="1">
      <c r="K256" s="29"/>
      <c r="L256" s="29"/>
      <c r="M256" s="29"/>
      <c r="P256" s="29"/>
      <c r="Q256" s="29"/>
    </row>
    <row r="257" ht="15.75" customHeight="1">
      <c r="K257" s="29"/>
      <c r="L257" s="29"/>
      <c r="M257" s="29"/>
      <c r="P257" s="29"/>
      <c r="Q257" s="29"/>
    </row>
    <row r="258" ht="15.75" customHeight="1">
      <c r="K258" s="29"/>
      <c r="L258" s="29"/>
      <c r="M258" s="29"/>
      <c r="P258" s="29"/>
      <c r="Q258" s="29"/>
    </row>
    <row r="259" ht="15.75" customHeight="1">
      <c r="K259" s="29"/>
      <c r="L259" s="29"/>
      <c r="M259" s="29"/>
      <c r="P259" s="29"/>
      <c r="Q259" s="29"/>
    </row>
    <row r="260" ht="15.75" customHeight="1">
      <c r="K260" s="29"/>
      <c r="L260" s="29"/>
      <c r="M260" s="29"/>
      <c r="P260" s="29"/>
      <c r="Q260" s="29"/>
    </row>
    <row r="261" ht="15.75" customHeight="1">
      <c r="K261" s="29"/>
      <c r="L261" s="29"/>
      <c r="M261" s="29"/>
      <c r="P261" s="29"/>
      <c r="Q261" s="29"/>
    </row>
    <row r="262" ht="15.75" customHeight="1">
      <c r="K262" s="29"/>
      <c r="L262" s="29"/>
      <c r="M262" s="29"/>
      <c r="P262" s="29"/>
      <c r="Q262" s="29"/>
    </row>
    <row r="263" ht="15.75" customHeight="1">
      <c r="K263" s="29"/>
      <c r="L263" s="29"/>
      <c r="M263" s="29"/>
      <c r="P263" s="29"/>
      <c r="Q263" s="29"/>
    </row>
    <row r="264" ht="15.75" customHeight="1">
      <c r="K264" s="29"/>
      <c r="L264" s="29"/>
      <c r="M264" s="29"/>
      <c r="P264" s="29"/>
      <c r="Q264" s="29"/>
    </row>
    <row r="265" ht="15.75" customHeight="1">
      <c r="K265" s="29"/>
      <c r="L265" s="29"/>
      <c r="M265" s="29"/>
      <c r="P265" s="29"/>
      <c r="Q265" s="29"/>
    </row>
    <row r="266" ht="15.75" customHeight="1">
      <c r="K266" s="29"/>
      <c r="L266" s="29"/>
      <c r="M266" s="29"/>
      <c r="P266" s="29"/>
      <c r="Q266" s="29"/>
    </row>
    <row r="267" ht="15.75" customHeight="1">
      <c r="K267" s="29"/>
      <c r="L267" s="29"/>
      <c r="M267" s="29"/>
      <c r="P267" s="29"/>
      <c r="Q267" s="29"/>
    </row>
    <row r="268" ht="15.75" customHeight="1">
      <c r="K268" s="29"/>
      <c r="L268" s="29"/>
      <c r="M268" s="29"/>
      <c r="P268" s="29"/>
      <c r="Q268" s="29"/>
    </row>
    <row r="269" ht="15.75" customHeight="1">
      <c r="K269" s="29"/>
      <c r="L269" s="29"/>
      <c r="M269" s="29"/>
      <c r="P269" s="29"/>
      <c r="Q269" s="29"/>
    </row>
    <row r="270" ht="15.75" customHeight="1">
      <c r="K270" s="29"/>
      <c r="L270" s="29"/>
      <c r="M270" s="29"/>
      <c r="P270" s="29"/>
      <c r="Q270" s="29"/>
    </row>
    <row r="271" ht="15.75" customHeight="1">
      <c r="K271" s="29"/>
      <c r="L271" s="29"/>
      <c r="M271" s="29"/>
      <c r="P271" s="29"/>
      <c r="Q271" s="29"/>
    </row>
    <row r="272" ht="15.75" customHeight="1">
      <c r="K272" s="29"/>
      <c r="L272" s="29"/>
      <c r="M272" s="29"/>
      <c r="P272" s="29"/>
      <c r="Q272" s="29"/>
    </row>
    <row r="273" ht="15.75" customHeight="1">
      <c r="K273" s="29"/>
      <c r="L273" s="29"/>
      <c r="M273" s="29"/>
      <c r="P273" s="29"/>
      <c r="Q273" s="29"/>
    </row>
    <row r="274" ht="15.75" customHeight="1">
      <c r="K274" s="29"/>
      <c r="L274" s="29"/>
      <c r="M274" s="29"/>
      <c r="P274" s="29"/>
      <c r="Q274" s="29"/>
    </row>
    <row r="275" ht="15.75" customHeight="1">
      <c r="K275" s="29"/>
      <c r="L275" s="29"/>
      <c r="M275" s="29"/>
      <c r="P275" s="29"/>
      <c r="Q275" s="29"/>
    </row>
    <row r="276" ht="15.75" customHeight="1">
      <c r="K276" s="29"/>
      <c r="L276" s="29"/>
      <c r="M276" s="29"/>
      <c r="P276" s="29"/>
      <c r="Q276" s="29"/>
    </row>
    <row r="277" ht="15.75" customHeight="1">
      <c r="K277" s="29"/>
      <c r="L277" s="29"/>
      <c r="M277" s="29"/>
      <c r="P277" s="29"/>
      <c r="Q277" s="29"/>
    </row>
    <row r="278" ht="15.75" customHeight="1">
      <c r="K278" s="29"/>
      <c r="L278" s="29"/>
      <c r="M278" s="29"/>
      <c r="P278" s="29"/>
      <c r="Q278" s="29"/>
    </row>
    <row r="279" ht="15.75" customHeight="1">
      <c r="K279" s="29"/>
      <c r="L279" s="29"/>
      <c r="M279" s="29"/>
      <c r="P279" s="29"/>
      <c r="Q279" s="29"/>
    </row>
    <row r="280" ht="15.75" customHeight="1">
      <c r="K280" s="29"/>
      <c r="L280" s="29"/>
      <c r="M280" s="29"/>
      <c r="P280" s="29"/>
      <c r="Q280" s="29"/>
    </row>
    <row r="281" ht="15.75" customHeight="1">
      <c r="K281" s="29"/>
      <c r="L281" s="29"/>
      <c r="M281" s="29"/>
      <c r="P281" s="29"/>
      <c r="Q281" s="29"/>
    </row>
    <row r="282" ht="15.75" customHeight="1">
      <c r="K282" s="29"/>
      <c r="L282" s="29"/>
      <c r="M282" s="29"/>
      <c r="P282" s="29"/>
      <c r="Q282" s="29"/>
    </row>
    <row r="283" ht="15.75" customHeight="1">
      <c r="K283" s="29"/>
      <c r="L283" s="29"/>
      <c r="M283" s="29"/>
      <c r="P283" s="29"/>
      <c r="Q283" s="29"/>
    </row>
    <row r="284" ht="15.75" customHeight="1">
      <c r="K284" s="29"/>
      <c r="L284" s="29"/>
      <c r="M284" s="29"/>
      <c r="P284" s="29"/>
      <c r="Q284" s="29"/>
    </row>
    <row r="285" ht="15.75" customHeight="1">
      <c r="K285" s="29"/>
      <c r="L285" s="29"/>
      <c r="M285" s="29"/>
      <c r="P285" s="29"/>
      <c r="Q285" s="29"/>
    </row>
    <row r="286" ht="15.75" customHeight="1">
      <c r="K286" s="29"/>
      <c r="L286" s="29"/>
      <c r="M286" s="29"/>
      <c r="P286" s="29"/>
      <c r="Q286" s="29"/>
    </row>
    <row r="287" ht="15.75" customHeight="1">
      <c r="K287" s="29"/>
      <c r="L287" s="29"/>
      <c r="M287" s="29"/>
      <c r="P287" s="29"/>
      <c r="Q287" s="29"/>
    </row>
    <row r="288" ht="15.75" customHeight="1">
      <c r="K288" s="29"/>
      <c r="L288" s="29"/>
      <c r="M288" s="29"/>
      <c r="P288" s="29"/>
      <c r="Q288" s="29"/>
    </row>
    <row r="289" ht="15.75" customHeight="1">
      <c r="K289" s="29"/>
      <c r="L289" s="29"/>
      <c r="M289" s="29"/>
      <c r="P289" s="29"/>
      <c r="Q289" s="29"/>
    </row>
    <row r="290" ht="15.75" customHeight="1">
      <c r="K290" s="29"/>
      <c r="L290" s="29"/>
      <c r="M290" s="29"/>
      <c r="P290" s="29"/>
      <c r="Q290" s="29"/>
    </row>
    <row r="291" ht="15.75" customHeight="1">
      <c r="K291" s="29"/>
      <c r="L291" s="29"/>
      <c r="M291" s="29"/>
      <c r="P291" s="29"/>
      <c r="Q291" s="29"/>
    </row>
    <row r="292" ht="15.75" customHeight="1">
      <c r="K292" s="29"/>
      <c r="L292" s="29"/>
      <c r="M292" s="29"/>
      <c r="P292" s="29"/>
      <c r="Q292" s="29"/>
    </row>
    <row r="293" ht="15.75" customHeight="1">
      <c r="K293" s="29"/>
      <c r="L293" s="29"/>
      <c r="M293" s="29"/>
      <c r="P293" s="29"/>
      <c r="Q293" s="29"/>
    </row>
    <row r="294" ht="15.75" customHeight="1">
      <c r="K294" s="29"/>
      <c r="L294" s="29"/>
      <c r="M294" s="29"/>
      <c r="P294" s="29"/>
      <c r="Q294" s="29"/>
    </row>
    <row r="295" ht="15.75" customHeight="1">
      <c r="K295" s="29"/>
      <c r="L295" s="29"/>
      <c r="M295" s="29"/>
      <c r="P295" s="29"/>
      <c r="Q295" s="29"/>
    </row>
    <row r="296" ht="15.75" customHeight="1">
      <c r="K296" s="29"/>
      <c r="L296" s="29"/>
      <c r="M296" s="29"/>
      <c r="P296" s="29"/>
      <c r="Q296" s="29"/>
    </row>
    <row r="297" ht="15.75" customHeight="1">
      <c r="K297" s="29"/>
      <c r="L297" s="29"/>
      <c r="M297" s="29"/>
      <c r="P297" s="29"/>
      <c r="Q297" s="29"/>
    </row>
    <row r="298" ht="15.75" customHeight="1">
      <c r="K298" s="29"/>
      <c r="L298" s="29"/>
      <c r="M298" s="29"/>
      <c r="P298" s="29"/>
      <c r="Q298" s="29"/>
    </row>
    <row r="299" ht="15.75" customHeight="1">
      <c r="K299" s="29"/>
      <c r="L299" s="29"/>
      <c r="M299" s="29"/>
      <c r="P299" s="29"/>
      <c r="Q299" s="29"/>
    </row>
    <row r="300" ht="15.75" customHeight="1">
      <c r="K300" s="29"/>
      <c r="L300" s="29"/>
      <c r="M300" s="29"/>
      <c r="P300" s="29"/>
      <c r="Q300" s="29"/>
    </row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A35:S35"/>
    <mergeCell ref="A41:S41"/>
    <mergeCell ref="A44:S44"/>
    <mergeCell ref="A49:S49"/>
    <mergeCell ref="A52:S52"/>
    <mergeCell ref="A57:S57"/>
    <mergeCell ref="A1:S2"/>
    <mergeCell ref="A3:S3"/>
    <mergeCell ref="A6:S6"/>
    <mergeCell ref="A12:S12"/>
    <mergeCell ref="A18:S18"/>
    <mergeCell ref="A25:S25"/>
    <mergeCell ref="A28:S28"/>
  </mergeCells>
  <conditionalFormatting sqref="M6:M55">
    <cfRule type="cellIs" dxfId="0" priority="1" operator="equal">
      <formula>"Approved"</formula>
    </cfRule>
  </conditionalFormatting>
  <conditionalFormatting sqref="M6:M55">
    <cfRule type="cellIs" dxfId="1" priority="2" operator="equal">
      <formula>"Rejected"</formula>
    </cfRule>
  </conditionalFormatting>
  <conditionalFormatting sqref="P6:P55">
    <cfRule type="cellIs" dxfId="0" priority="3" operator="equal">
      <formula>"Yes – Received"</formula>
    </cfRule>
  </conditionalFormatting>
  <conditionalFormatting sqref="Q6:Q55">
    <cfRule type="cellIs" dxfId="0" priority="4" operator="equal">
      <formula>"Awarded"</formula>
    </cfRule>
  </conditionalFormatting>
  <dataValidations>
    <dataValidation type="list" allowBlank="1" sqref="K7:L11 K13:L17 K19:L24 K26:L27 K29:L34 K36:L40 K42:L43 K45:L48 K50:L51 K53:L56 K58:L300">
      <formula1>"Yes,No,Partial,Unknown"</formula1>
    </dataValidation>
    <dataValidation type="list" allowBlank="1" sqref="M7:M11 M13:M17 M19:M24 M26:M27 M29:M34 M36:M40 M42:M43 M45:M48 M50:M51 M53:M56 M58:M300">
      <formula1>"Approved,Under Review,Pending Submission,Rejected,N/A"</formula1>
    </dataValidation>
    <dataValidation type="list" allowBlank="1" sqref="P7:P11 P13:P17 P19:P24 P26:P27 P29:P34 P36:P40 P42:P43 P45:P48 P50:P51 P53:P56 P58:P300">
      <formula1>"Yes – Received,No Response,Declined,Pending,Not Yet Sent"</formula1>
    </dataValidation>
    <dataValidation type="list" allowBlank="1" sqref="Q7:Q11 Q13:Q17 Q19:Q24 Q26:Q27 Q29:Q34 Q36:Q40 Q42:Q43 Q45:Q48 Q50:Q51 Q53:Q56 Q58:Q300">
      <formula1>"Awarded,Not Awarded,Under Negotiation,Pending,N/A"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97B2E"/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9.0"/>
    <col customWidth="1" min="2" max="2" width="28.0"/>
    <col customWidth="1" min="3" max="3" width="26.0"/>
    <col customWidth="1" min="4" max="4" width="30.0"/>
    <col customWidth="1" min="5" max="5" width="18.0"/>
    <col customWidth="1" min="6" max="6" width="14.0"/>
    <col customWidth="1" min="7" max="7" width="32.0"/>
    <col customWidth="1" min="8" max="8" width="20.0"/>
    <col customWidth="1" min="9" max="9" width="16.0"/>
    <col customWidth="1" min="10" max="10" width="30.0"/>
    <col customWidth="1" min="11" max="12" width="16.0"/>
    <col customWidth="1" min="13" max="15" width="13.0"/>
    <col customWidth="1" min="16" max="16" width="11.0"/>
    <col customWidth="1" min="17" max="17" width="13.0"/>
    <col customWidth="1" min="18" max="18" width="18.0"/>
    <col customWidth="1" min="19" max="19" width="42.0"/>
    <col customWidth="1" min="20" max="26" width="8.71"/>
  </cols>
  <sheetData>
    <row r="1" ht="27.75" customHeight="1">
      <c r="A1" s="1" t="s">
        <v>201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2"/>
    </row>
    <row r="2" ht="27.75" customHeight="1">
      <c r="A2" s="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4"/>
    </row>
    <row r="3" ht="15.75" customHeight="1">
      <c r="A3" s="14" t="s">
        <v>26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6"/>
    </row>
    <row r="5" ht="37.5" customHeight="1">
      <c r="A5" s="34" t="s">
        <v>27</v>
      </c>
      <c r="B5" s="34" t="s">
        <v>28</v>
      </c>
      <c r="C5" s="34" t="s">
        <v>29</v>
      </c>
      <c r="D5" s="34" t="s">
        <v>30</v>
      </c>
      <c r="E5" s="34" t="s">
        <v>31</v>
      </c>
      <c r="F5" s="34" t="s">
        <v>32</v>
      </c>
      <c r="G5" s="34" t="s">
        <v>33</v>
      </c>
      <c r="H5" s="34" t="s">
        <v>34</v>
      </c>
      <c r="I5" s="34" t="s">
        <v>35</v>
      </c>
      <c r="J5" s="34" t="s">
        <v>36</v>
      </c>
      <c r="K5" s="34" t="s">
        <v>37</v>
      </c>
      <c r="L5" s="34" t="s">
        <v>38</v>
      </c>
      <c r="M5" s="34" t="s">
        <v>39</v>
      </c>
      <c r="N5" s="34" t="s">
        <v>40</v>
      </c>
      <c r="O5" s="34" t="s">
        <v>41</v>
      </c>
      <c r="P5" s="34" t="s">
        <v>42</v>
      </c>
      <c r="Q5" s="34" t="s">
        <v>43</v>
      </c>
      <c r="R5" s="34" t="s">
        <v>44</v>
      </c>
      <c r="S5" s="34" t="s">
        <v>45</v>
      </c>
    </row>
    <row r="6" ht="15.75" customHeight="1">
      <c r="A6" s="35" t="s">
        <v>202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20"/>
    </row>
    <row r="7" ht="15.75" customHeight="1">
      <c r="A7" s="21" t="s">
        <v>203</v>
      </c>
      <c r="B7" s="22" t="s">
        <v>204</v>
      </c>
      <c r="C7" s="22" t="s">
        <v>205</v>
      </c>
      <c r="D7" s="22" t="s">
        <v>206</v>
      </c>
      <c r="E7" s="22" t="s">
        <v>207</v>
      </c>
      <c r="F7" s="22" t="s">
        <v>208</v>
      </c>
      <c r="G7" s="23" t="s">
        <v>209</v>
      </c>
      <c r="H7" s="22" t="s">
        <v>130</v>
      </c>
      <c r="I7" s="22" t="s">
        <v>210</v>
      </c>
      <c r="J7" s="22" t="s">
        <v>211</v>
      </c>
      <c r="K7" s="30" t="s">
        <v>97</v>
      </c>
      <c r="L7" s="30" t="s">
        <v>97</v>
      </c>
      <c r="M7" s="22" t="s">
        <v>58</v>
      </c>
      <c r="N7" s="22"/>
      <c r="O7" s="22"/>
      <c r="P7" s="22" t="s">
        <v>59</v>
      </c>
      <c r="Q7" s="22" t="s">
        <v>60</v>
      </c>
      <c r="R7" s="24"/>
      <c r="S7" s="22" t="s">
        <v>212</v>
      </c>
    </row>
    <row r="8" ht="15.75" customHeight="1">
      <c r="A8" s="25" t="s">
        <v>203</v>
      </c>
      <c r="B8" s="26" t="s">
        <v>204</v>
      </c>
      <c r="C8" s="26" t="s">
        <v>213</v>
      </c>
      <c r="D8" s="26" t="s">
        <v>214</v>
      </c>
      <c r="E8" s="26" t="s">
        <v>215</v>
      </c>
      <c r="F8" s="26" t="s">
        <v>216</v>
      </c>
      <c r="G8" s="27" t="s">
        <v>217</v>
      </c>
      <c r="H8" s="26" t="s">
        <v>218</v>
      </c>
      <c r="I8" s="26" t="s">
        <v>219</v>
      </c>
      <c r="J8" s="26"/>
      <c r="K8" s="30" t="s">
        <v>97</v>
      </c>
      <c r="L8" s="26" t="s">
        <v>57</v>
      </c>
      <c r="M8" s="26" t="s">
        <v>58</v>
      </c>
      <c r="N8" s="26"/>
      <c r="O8" s="26"/>
      <c r="P8" s="26" t="s">
        <v>59</v>
      </c>
      <c r="Q8" s="26" t="s">
        <v>60</v>
      </c>
      <c r="R8" s="28"/>
      <c r="S8" s="26" t="s">
        <v>220</v>
      </c>
    </row>
    <row r="9">
      <c r="K9" s="29"/>
      <c r="L9" s="29"/>
      <c r="M9" s="29"/>
      <c r="P9" s="29"/>
      <c r="Q9" s="29"/>
    </row>
    <row r="10" ht="15.75" customHeight="1">
      <c r="A10" s="35" t="s">
        <v>99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</row>
    <row r="11" ht="15.75" customHeight="1">
      <c r="A11" s="21" t="s">
        <v>100</v>
      </c>
      <c r="B11" s="22" t="s">
        <v>101</v>
      </c>
      <c r="C11" s="22" t="s">
        <v>221</v>
      </c>
      <c r="D11" s="22" t="s">
        <v>222</v>
      </c>
      <c r="E11" s="22" t="s">
        <v>223</v>
      </c>
      <c r="F11" s="22" t="s">
        <v>224</v>
      </c>
      <c r="G11" s="23" t="s">
        <v>225</v>
      </c>
      <c r="H11" s="22" t="s">
        <v>64</v>
      </c>
      <c r="I11" s="22" t="s">
        <v>226</v>
      </c>
      <c r="J11" s="22" t="s">
        <v>227</v>
      </c>
      <c r="K11" s="30" t="s">
        <v>97</v>
      </c>
      <c r="L11" s="22" t="s">
        <v>57</v>
      </c>
      <c r="M11" s="22" t="s">
        <v>58</v>
      </c>
      <c r="N11" s="22"/>
      <c r="O11" s="22"/>
      <c r="P11" s="22" t="s">
        <v>59</v>
      </c>
      <c r="Q11" s="22" t="s">
        <v>60</v>
      </c>
      <c r="R11" s="24"/>
      <c r="S11" s="22" t="s">
        <v>228</v>
      </c>
    </row>
    <row r="12" ht="15.75" customHeight="1">
      <c r="A12" s="25" t="s">
        <v>100</v>
      </c>
      <c r="B12" s="26" t="s">
        <v>101</v>
      </c>
      <c r="C12" s="26" t="s">
        <v>221</v>
      </c>
      <c r="D12" s="26" t="s">
        <v>229</v>
      </c>
      <c r="E12" s="26" t="s">
        <v>230</v>
      </c>
      <c r="F12" s="26" t="s">
        <v>231</v>
      </c>
      <c r="G12" s="27"/>
      <c r="H12" s="26" t="s">
        <v>64</v>
      </c>
      <c r="I12" s="26" t="s">
        <v>232</v>
      </c>
      <c r="J12" s="26"/>
      <c r="K12" s="30" t="s">
        <v>97</v>
      </c>
      <c r="L12" s="30" t="s">
        <v>97</v>
      </c>
      <c r="M12" s="26" t="s">
        <v>58</v>
      </c>
      <c r="N12" s="26"/>
      <c r="O12" s="26"/>
      <c r="P12" s="26" t="s">
        <v>59</v>
      </c>
      <c r="Q12" s="26" t="s">
        <v>60</v>
      </c>
      <c r="R12" s="28"/>
      <c r="S12" s="26" t="s">
        <v>233</v>
      </c>
    </row>
    <row r="13">
      <c r="K13" s="29"/>
      <c r="L13" s="29"/>
      <c r="M13" s="29"/>
      <c r="P13" s="29"/>
      <c r="Q13" s="29"/>
    </row>
    <row r="14" ht="15.75" customHeight="1">
      <c r="A14" s="35" t="s">
        <v>124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20"/>
    </row>
    <row r="15" ht="15.75" customHeight="1">
      <c r="A15" s="36" t="s">
        <v>125</v>
      </c>
      <c r="B15" s="37" t="s">
        <v>126</v>
      </c>
      <c r="C15" s="37" t="s">
        <v>234</v>
      </c>
      <c r="D15" s="37" t="s">
        <v>235</v>
      </c>
      <c r="E15" s="37" t="s">
        <v>236</v>
      </c>
      <c r="F15" s="37" t="s">
        <v>224</v>
      </c>
      <c r="G15" s="38" t="s">
        <v>237</v>
      </c>
      <c r="H15" s="37" t="s">
        <v>238</v>
      </c>
      <c r="I15" s="37" t="s">
        <v>239</v>
      </c>
      <c r="J15" s="37"/>
      <c r="K15" s="39" t="s">
        <v>97</v>
      </c>
      <c r="L15" s="39" t="s">
        <v>97</v>
      </c>
      <c r="M15" s="37" t="s">
        <v>58</v>
      </c>
      <c r="N15" s="37"/>
      <c r="O15" s="37"/>
      <c r="P15" s="37" t="s">
        <v>59</v>
      </c>
      <c r="Q15" s="37" t="s">
        <v>60</v>
      </c>
      <c r="R15" s="40"/>
      <c r="S15" s="37" t="s">
        <v>240</v>
      </c>
    </row>
    <row r="16" ht="15.75" customHeight="1">
      <c r="A16" s="36" t="s">
        <v>125</v>
      </c>
      <c r="B16" s="37" t="s">
        <v>126</v>
      </c>
      <c r="C16" s="37" t="s">
        <v>234</v>
      </c>
      <c r="D16" s="37" t="s">
        <v>241</v>
      </c>
      <c r="E16" s="37" t="s">
        <v>242</v>
      </c>
      <c r="F16" s="37" t="s">
        <v>243</v>
      </c>
      <c r="G16" s="38" t="s">
        <v>244</v>
      </c>
      <c r="H16" s="37" t="s">
        <v>130</v>
      </c>
      <c r="I16" s="37" t="s">
        <v>245</v>
      </c>
      <c r="J16" s="37"/>
      <c r="K16" s="39" t="s">
        <v>97</v>
      </c>
      <c r="L16" s="39" t="s">
        <v>97</v>
      </c>
      <c r="M16" s="37" t="s">
        <v>58</v>
      </c>
      <c r="N16" s="37"/>
      <c r="O16" s="37"/>
      <c r="P16" s="37" t="s">
        <v>59</v>
      </c>
      <c r="Q16" s="37" t="s">
        <v>60</v>
      </c>
      <c r="R16" s="40"/>
      <c r="S16" s="37" t="s">
        <v>246</v>
      </c>
    </row>
    <row r="17" ht="15.75" customHeight="1">
      <c r="A17" s="21" t="s">
        <v>125</v>
      </c>
      <c r="B17" s="22" t="s">
        <v>126</v>
      </c>
      <c r="C17" s="22" t="s">
        <v>247</v>
      </c>
      <c r="D17" s="22" t="s">
        <v>248</v>
      </c>
      <c r="E17" s="22" t="s">
        <v>249</v>
      </c>
      <c r="F17" s="22" t="s">
        <v>250</v>
      </c>
      <c r="G17" s="23" t="s">
        <v>251</v>
      </c>
      <c r="H17" s="22" t="s">
        <v>130</v>
      </c>
      <c r="I17" s="22" t="s">
        <v>252</v>
      </c>
      <c r="J17" s="22"/>
      <c r="K17" s="30" t="s">
        <v>97</v>
      </c>
      <c r="L17" s="30" t="s">
        <v>97</v>
      </c>
      <c r="M17" s="22" t="s">
        <v>58</v>
      </c>
      <c r="N17" s="22"/>
      <c r="O17" s="22"/>
      <c r="P17" s="22" t="s">
        <v>59</v>
      </c>
      <c r="Q17" s="22" t="s">
        <v>60</v>
      </c>
      <c r="R17" s="24"/>
      <c r="S17" s="22" t="s">
        <v>253</v>
      </c>
    </row>
    <row r="18" ht="15.75" customHeight="1">
      <c r="A18" s="25" t="s">
        <v>125</v>
      </c>
      <c r="B18" s="26" t="s">
        <v>126</v>
      </c>
      <c r="C18" s="26" t="s">
        <v>254</v>
      </c>
      <c r="D18" s="26" t="s">
        <v>255</v>
      </c>
      <c r="E18" s="26" t="s">
        <v>256</v>
      </c>
      <c r="F18" s="26" t="s">
        <v>257</v>
      </c>
      <c r="G18" s="27" t="s">
        <v>258</v>
      </c>
      <c r="H18" s="26" t="s">
        <v>259</v>
      </c>
      <c r="I18" s="26" t="s">
        <v>260</v>
      </c>
      <c r="J18" s="26"/>
      <c r="K18" s="30" t="s">
        <v>97</v>
      </c>
      <c r="L18" s="30" t="s">
        <v>97</v>
      </c>
      <c r="M18" s="26" t="s">
        <v>58</v>
      </c>
      <c r="N18" s="26"/>
      <c r="O18" s="26"/>
      <c r="P18" s="26" t="s">
        <v>59</v>
      </c>
      <c r="Q18" s="26" t="s">
        <v>60</v>
      </c>
      <c r="R18" s="28"/>
      <c r="S18" s="26" t="s">
        <v>261</v>
      </c>
    </row>
    <row r="19" ht="15.75" customHeight="1">
      <c r="A19" s="36" t="s">
        <v>125</v>
      </c>
      <c r="B19" s="37" t="s">
        <v>126</v>
      </c>
      <c r="C19" s="37" t="s">
        <v>262</v>
      </c>
      <c r="D19" s="37" t="s">
        <v>263</v>
      </c>
      <c r="E19" s="37" t="s">
        <v>264</v>
      </c>
      <c r="F19" s="37" t="s">
        <v>250</v>
      </c>
      <c r="G19" s="38" t="s">
        <v>265</v>
      </c>
      <c r="H19" s="37" t="s">
        <v>130</v>
      </c>
      <c r="I19" s="37" t="s">
        <v>266</v>
      </c>
      <c r="J19" s="37"/>
      <c r="K19" s="39" t="s">
        <v>97</v>
      </c>
      <c r="L19" s="39" t="s">
        <v>97</v>
      </c>
      <c r="M19" s="37" t="s">
        <v>58</v>
      </c>
      <c r="N19" s="37"/>
      <c r="O19" s="37"/>
      <c r="P19" s="37" t="s">
        <v>59</v>
      </c>
      <c r="Q19" s="37" t="s">
        <v>60</v>
      </c>
      <c r="R19" s="40"/>
      <c r="S19" s="37" t="s">
        <v>267</v>
      </c>
    </row>
    <row r="20" ht="15.75" customHeight="1">
      <c r="A20" s="36" t="s">
        <v>125</v>
      </c>
      <c r="B20" s="37" t="s">
        <v>126</v>
      </c>
      <c r="C20" s="37" t="s">
        <v>268</v>
      </c>
      <c r="D20" s="37" t="s">
        <v>269</v>
      </c>
      <c r="E20" s="37" t="s">
        <v>264</v>
      </c>
      <c r="F20" s="37" t="s">
        <v>250</v>
      </c>
      <c r="G20" s="38" t="s">
        <v>270</v>
      </c>
      <c r="H20" s="37" t="s">
        <v>271</v>
      </c>
      <c r="I20" s="37" t="s">
        <v>272</v>
      </c>
      <c r="J20" s="37"/>
      <c r="K20" s="39" t="s">
        <v>97</v>
      </c>
      <c r="L20" s="39" t="s">
        <v>97</v>
      </c>
      <c r="M20" s="37" t="s">
        <v>58</v>
      </c>
      <c r="N20" s="37"/>
      <c r="O20" s="37"/>
      <c r="P20" s="37" t="s">
        <v>59</v>
      </c>
      <c r="Q20" s="37" t="s">
        <v>60</v>
      </c>
      <c r="R20" s="40"/>
      <c r="S20" s="37" t="s">
        <v>273</v>
      </c>
    </row>
    <row r="21" ht="15.75" customHeight="1">
      <c r="K21" s="29"/>
      <c r="L21" s="29"/>
      <c r="M21" s="29"/>
      <c r="P21" s="29"/>
      <c r="Q21" s="29"/>
    </row>
    <row r="22" ht="15.75" customHeight="1">
      <c r="A22" s="35" t="s">
        <v>133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20"/>
    </row>
    <row r="23" ht="15.75" customHeight="1">
      <c r="A23" s="21" t="s">
        <v>134</v>
      </c>
      <c r="B23" s="22" t="s">
        <v>135</v>
      </c>
      <c r="C23" s="22" t="s">
        <v>274</v>
      </c>
      <c r="D23" s="22" t="s">
        <v>275</v>
      </c>
      <c r="E23" s="22" t="s">
        <v>276</v>
      </c>
      <c r="F23" s="22" t="s">
        <v>277</v>
      </c>
      <c r="G23" s="23" t="s">
        <v>278</v>
      </c>
      <c r="H23" s="22" t="s">
        <v>279</v>
      </c>
      <c r="I23" s="22" t="s">
        <v>280</v>
      </c>
      <c r="J23" s="22"/>
      <c r="K23" s="30" t="s">
        <v>97</v>
      </c>
      <c r="L23" s="22" t="s">
        <v>57</v>
      </c>
      <c r="M23" s="22" t="s">
        <v>58</v>
      </c>
      <c r="N23" s="22"/>
      <c r="O23" s="22"/>
      <c r="P23" s="22" t="s">
        <v>59</v>
      </c>
      <c r="Q23" s="22" t="s">
        <v>60</v>
      </c>
      <c r="R23" s="24"/>
      <c r="S23" s="22" t="s">
        <v>281</v>
      </c>
    </row>
    <row r="24" ht="15.75" customHeight="1">
      <c r="A24" s="25" t="s">
        <v>134</v>
      </c>
      <c r="B24" s="26" t="s">
        <v>135</v>
      </c>
      <c r="C24" s="26" t="s">
        <v>282</v>
      </c>
      <c r="D24" s="26" t="s">
        <v>283</v>
      </c>
      <c r="E24" s="26" t="s">
        <v>284</v>
      </c>
      <c r="F24" s="26" t="s">
        <v>231</v>
      </c>
      <c r="G24" s="27" t="s">
        <v>285</v>
      </c>
      <c r="H24" s="26" t="s">
        <v>286</v>
      </c>
      <c r="I24" s="26" t="s">
        <v>287</v>
      </c>
      <c r="J24" s="26"/>
      <c r="K24" s="30" t="s">
        <v>97</v>
      </c>
      <c r="L24" s="26" t="s">
        <v>57</v>
      </c>
      <c r="M24" s="26" t="s">
        <v>58</v>
      </c>
      <c r="N24" s="26"/>
      <c r="O24" s="26"/>
      <c r="P24" s="26" t="s">
        <v>59</v>
      </c>
      <c r="Q24" s="26" t="s">
        <v>60</v>
      </c>
      <c r="R24" s="28"/>
      <c r="S24" s="26" t="s">
        <v>288</v>
      </c>
    </row>
    <row r="25" ht="15.75" customHeight="1">
      <c r="A25" s="21" t="s">
        <v>134</v>
      </c>
      <c r="B25" s="22" t="s">
        <v>135</v>
      </c>
      <c r="C25" s="22" t="s">
        <v>289</v>
      </c>
      <c r="D25" s="22" t="s">
        <v>290</v>
      </c>
      <c r="E25" s="22" t="s">
        <v>284</v>
      </c>
      <c r="F25" s="22" t="s">
        <v>231</v>
      </c>
      <c r="G25" s="23" t="s">
        <v>291</v>
      </c>
      <c r="H25" s="22" t="s">
        <v>64</v>
      </c>
      <c r="I25" s="22" t="s">
        <v>292</v>
      </c>
      <c r="J25" s="22"/>
      <c r="K25" s="30" t="s">
        <v>97</v>
      </c>
      <c r="L25" s="22" t="s">
        <v>57</v>
      </c>
      <c r="M25" s="22" t="s">
        <v>58</v>
      </c>
      <c r="N25" s="22"/>
      <c r="O25" s="22"/>
      <c r="P25" s="22" t="s">
        <v>59</v>
      </c>
      <c r="Q25" s="22" t="s">
        <v>60</v>
      </c>
      <c r="R25" s="24"/>
      <c r="S25" s="22" t="s">
        <v>293</v>
      </c>
    </row>
    <row r="26" ht="15.75" customHeight="1">
      <c r="K26" s="29"/>
      <c r="L26" s="29"/>
      <c r="M26" s="29"/>
      <c r="P26" s="29"/>
      <c r="Q26" s="29"/>
    </row>
    <row r="27" ht="15.75" customHeight="1">
      <c r="A27" s="35" t="s">
        <v>153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0"/>
    </row>
    <row r="28" ht="15.75" customHeight="1">
      <c r="A28" s="36" t="s">
        <v>154</v>
      </c>
      <c r="B28" s="37" t="s">
        <v>155</v>
      </c>
      <c r="C28" s="37" t="s">
        <v>294</v>
      </c>
      <c r="D28" s="37" t="s">
        <v>295</v>
      </c>
      <c r="E28" s="37" t="s">
        <v>242</v>
      </c>
      <c r="F28" s="37" t="s">
        <v>243</v>
      </c>
      <c r="G28" s="38" t="s">
        <v>244</v>
      </c>
      <c r="H28" s="37" t="s">
        <v>296</v>
      </c>
      <c r="I28" s="37" t="s">
        <v>245</v>
      </c>
      <c r="J28" s="37"/>
      <c r="K28" s="39" t="s">
        <v>97</v>
      </c>
      <c r="L28" s="39" t="s">
        <v>97</v>
      </c>
      <c r="M28" s="37" t="s">
        <v>58</v>
      </c>
      <c r="N28" s="37"/>
      <c r="O28" s="37"/>
      <c r="P28" s="37" t="s">
        <v>59</v>
      </c>
      <c r="Q28" s="37" t="s">
        <v>60</v>
      </c>
      <c r="R28" s="40"/>
      <c r="S28" s="37" t="s">
        <v>297</v>
      </c>
    </row>
    <row r="29" ht="15.75" customHeight="1">
      <c r="A29" s="36" t="s">
        <v>154</v>
      </c>
      <c r="B29" s="37" t="s">
        <v>155</v>
      </c>
      <c r="C29" s="37" t="s">
        <v>294</v>
      </c>
      <c r="D29" s="37" t="s">
        <v>298</v>
      </c>
      <c r="E29" s="37" t="s">
        <v>236</v>
      </c>
      <c r="F29" s="37" t="s">
        <v>224</v>
      </c>
      <c r="G29" s="38" t="s">
        <v>299</v>
      </c>
      <c r="H29" s="37" t="s">
        <v>300</v>
      </c>
      <c r="I29" s="37" t="s">
        <v>301</v>
      </c>
      <c r="J29" s="37"/>
      <c r="K29" s="39" t="s">
        <v>97</v>
      </c>
      <c r="L29" s="39" t="s">
        <v>97</v>
      </c>
      <c r="M29" s="37" t="s">
        <v>58</v>
      </c>
      <c r="N29" s="37"/>
      <c r="O29" s="37"/>
      <c r="P29" s="37" t="s">
        <v>59</v>
      </c>
      <c r="Q29" s="37" t="s">
        <v>60</v>
      </c>
      <c r="R29" s="40"/>
      <c r="S29" s="37" t="s">
        <v>302</v>
      </c>
    </row>
    <row r="30" ht="15.75" customHeight="1">
      <c r="A30" s="25" t="s">
        <v>154</v>
      </c>
      <c r="B30" s="26" t="s">
        <v>155</v>
      </c>
      <c r="C30" s="26" t="s">
        <v>303</v>
      </c>
      <c r="D30" s="26" t="s">
        <v>304</v>
      </c>
      <c r="E30" s="26" t="s">
        <v>305</v>
      </c>
      <c r="F30" s="26" t="s">
        <v>306</v>
      </c>
      <c r="G30" s="27" t="s">
        <v>307</v>
      </c>
      <c r="H30" s="26" t="s">
        <v>308</v>
      </c>
      <c r="I30" s="26" t="s">
        <v>309</v>
      </c>
      <c r="J30" s="26"/>
      <c r="K30" s="30" t="s">
        <v>97</v>
      </c>
      <c r="L30" s="26" t="s">
        <v>57</v>
      </c>
      <c r="M30" s="26" t="s">
        <v>58</v>
      </c>
      <c r="N30" s="26"/>
      <c r="O30" s="26"/>
      <c r="P30" s="26" t="s">
        <v>59</v>
      </c>
      <c r="Q30" s="26" t="s">
        <v>60</v>
      </c>
      <c r="R30" s="28"/>
      <c r="S30" s="26" t="s">
        <v>310</v>
      </c>
    </row>
    <row r="31" ht="15.75" customHeight="1">
      <c r="A31" s="21" t="s">
        <v>154</v>
      </c>
      <c r="B31" s="22" t="s">
        <v>155</v>
      </c>
      <c r="C31" s="22" t="s">
        <v>311</v>
      </c>
      <c r="D31" s="22" t="s">
        <v>312</v>
      </c>
      <c r="E31" s="22" t="s">
        <v>313</v>
      </c>
      <c r="F31" s="22" t="s">
        <v>224</v>
      </c>
      <c r="G31" s="23" t="s">
        <v>314</v>
      </c>
      <c r="H31" s="22" t="s">
        <v>315</v>
      </c>
      <c r="I31" s="22" t="s">
        <v>316</v>
      </c>
      <c r="J31" s="22"/>
      <c r="K31" s="30" t="s">
        <v>97</v>
      </c>
      <c r="L31" s="30" t="s">
        <v>97</v>
      </c>
      <c r="M31" s="22" t="s">
        <v>58</v>
      </c>
      <c r="N31" s="22"/>
      <c r="O31" s="22"/>
      <c r="P31" s="22" t="s">
        <v>59</v>
      </c>
      <c r="Q31" s="22" t="s">
        <v>60</v>
      </c>
      <c r="R31" s="24"/>
      <c r="S31" s="22" t="s">
        <v>317</v>
      </c>
    </row>
    <row r="32" ht="15.75" customHeight="1">
      <c r="A32" s="25" t="s">
        <v>154</v>
      </c>
      <c r="B32" s="26" t="s">
        <v>155</v>
      </c>
      <c r="C32" s="26" t="s">
        <v>318</v>
      </c>
      <c r="D32" s="26" t="s">
        <v>319</v>
      </c>
      <c r="E32" s="26" t="s">
        <v>320</v>
      </c>
      <c r="F32" s="26" t="s">
        <v>231</v>
      </c>
      <c r="G32" s="27" t="s">
        <v>321</v>
      </c>
      <c r="H32" s="26" t="s">
        <v>322</v>
      </c>
      <c r="I32" s="26" t="s">
        <v>323</v>
      </c>
      <c r="J32" s="26"/>
      <c r="K32" s="30" t="s">
        <v>97</v>
      </c>
      <c r="L32" s="30" t="s">
        <v>97</v>
      </c>
      <c r="M32" s="26" t="s">
        <v>58</v>
      </c>
      <c r="N32" s="26"/>
      <c r="O32" s="26"/>
      <c r="P32" s="26" t="s">
        <v>59</v>
      </c>
      <c r="Q32" s="26" t="s">
        <v>60</v>
      </c>
      <c r="R32" s="28"/>
      <c r="S32" s="26" t="s">
        <v>324</v>
      </c>
    </row>
    <row r="33" ht="15.75" customHeight="1">
      <c r="K33" s="29"/>
      <c r="L33" s="29"/>
      <c r="M33" s="29"/>
      <c r="P33" s="29"/>
      <c r="Q33" s="29"/>
    </row>
    <row r="34" ht="15.75" customHeight="1">
      <c r="A34" s="35" t="s">
        <v>171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20"/>
    </row>
    <row r="35" ht="15.75" customHeight="1">
      <c r="A35" s="21" t="s">
        <v>172</v>
      </c>
      <c r="B35" s="22" t="s">
        <v>173</v>
      </c>
      <c r="C35" s="22" t="s">
        <v>325</v>
      </c>
      <c r="D35" s="22" t="s">
        <v>326</v>
      </c>
      <c r="E35" s="22" t="s">
        <v>327</v>
      </c>
      <c r="F35" s="22" t="s">
        <v>328</v>
      </c>
      <c r="G35" s="23" t="s">
        <v>329</v>
      </c>
      <c r="H35" s="22" t="s">
        <v>130</v>
      </c>
      <c r="I35" s="22" t="s">
        <v>330</v>
      </c>
      <c r="J35" s="22"/>
      <c r="K35" s="30" t="s">
        <v>97</v>
      </c>
      <c r="L35" s="30" t="s">
        <v>97</v>
      </c>
      <c r="M35" s="22" t="s">
        <v>58</v>
      </c>
      <c r="N35" s="22"/>
      <c r="O35" s="22"/>
      <c r="P35" s="22" t="s">
        <v>59</v>
      </c>
      <c r="Q35" s="22" t="s">
        <v>60</v>
      </c>
      <c r="R35" s="24"/>
      <c r="S35" s="22" t="s">
        <v>331</v>
      </c>
    </row>
    <row r="36" ht="15.75" customHeight="1">
      <c r="A36" s="25" t="s">
        <v>172</v>
      </c>
      <c r="B36" s="26" t="s">
        <v>173</v>
      </c>
      <c r="C36" s="26" t="s">
        <v>325</v>
      </c>
      <c r="D36" s="26" t="s">
        <v>332</v>
      </c>
      <c r="E36" s="26" t="s">
        <v>333</v>
      </c>
      <c r="F36" s="26" t="s">
        <v>334</v>
      </c>
      <c r="G36" s="27" t="s">
        <v>335</v>
      </c>
      <c r="H36" s="26" t="s">
        <v>336</v>
      </c>
      <c r="I36" s="26" t="s">
        <v>337</v>
      </c>
      <c r="J36" s="26"/>
      <c r="K36" s="30" t="s">
        <v>97</v>
      </c>
      <c r="L36" s="26" t="s">
        <v>57</v>
      </c>
      <c r="M36" s="26" t="s">
        <v>58</v>
      </c>
      <c r="N36" s="26"/>
      <c r="O36" s="26"/>
      <c r="P36" s="26" t="s">
        <v>59</v>
      </c>
      <c r="Q36" s="26" t="s">
        <v>60</v>
      </c>
      <c r="R36" s="28"/>
      <c r="S36" s="26" t="s">
        <v>338</v>
      </c>
    </row>
    <row r="37" ht="15.75" customHeight="1">
      <c r="K37" s="29"/>
      <c r="L37" s="29"/>
      <c r="M37" s="29"/>
      <c r="P37" s="29"/>
      <c r="Q37" s="29"/>
    </row>
    <row r="38" ht="15.75" customHeight="1">
      <c r="A38" s="35" t="s">
        <v>176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20"/>
    </row>
    <row r="39" ht="15.75" customHeight="1">
      <c r="A39" s="21" t="s">
        <v>177</v>
      </c>
      <c r="B39" s="22" t="s">
        <v>178</v>
      </c>
      <c r="C39" s="22" t="s">
        <v>339</v>
      </c>
      <c r="D39" s="22" t="s">
        <v>340</v>
      </c>
      <c r="E39" s="22" t="s">
        <v>341</v>
      </c>
      <c r="F39" s="22" t="s">
        <v>224</v>
      </c>
      <c r="G39" s="23" t="s">
        <v>342</v>
      </c>
      <c r="H39" s="22" t="s">
        <v>343</v>
      </c>
      <c r="I39" s="22" t="s">
        <v>344</v>
      </c>
      <c r="J39" s="22"/>
      <c r="K39" s="30" t="s">
        <v>97</v>
      </c>
      <c r="L39" s="22" t="s">
        <v>57</v>
      </c>
      <c r="M39" s="22" t="s">
        <v>58</v>
      </c>
      <c r="N39" s="22"/>
      <c r="O39" s="22"/>
      <c r="P39" s="22" t="s">
        <v>59</v>
      </c>
      <c r="Q39" s="22" t="s">
        <v>60</v>
      </c>
      <c r="R39" s="24"/>
      <c r="S39" s="22" t="s">
        <v>345</v>
      </c>
    </row>
    <row r="40" ht="15.75" customHeight="1">
      <c r="A40" s="25" t="s">
        <v>177</v>
      </c>
      <c r="B40" s="26" t="s">
        <v>178</v>
      </c>
      <c r="C40" s="26" t="s">
        <v>346</v>
      </c>
      <c r="D40" s="26" t="s">
        <v>347</v>
      </c>
      <c r="E40" s="26" t="s">
        <v>264</v>
      </c>
      <c r="F40" s="26" t="s">
        <v>250</v>
      </c>
      <c r="G40" s="27" t="s">
        <v>348</v>
      </c>
      <c r="H40" s="26" t="s">
        <v>349</v>
      </c>
      <c r="I40" s="26" t="s">
        <v>350</v>
      </c>
      <c r="J40" s="26"/>
      <c r="K40" s="30" t="s">
        <v>97</v>
      </c>
      <c r="L40" s="26" t="s">
        <v>57</v>
      </c>
      <c r="M40" s="26" t="s">
        <v>58</v>
      </c>
      <c r="N40" s="26"/>
      <c r="O40" s="26"/>
      <c r="P40" s="26" t="s">
        <v>59</v>
      </c>
      <c r="Q40" s="26" t="s">
        <v>60</v>
      </c>
      <c r="R40" s="28"/>
      <c r="S40" s="26" t="s">
        <v>351</v>
      </c>
    </row>
    <row r="41" ht="15.75" customHeight="1">
      <c r="K41" s="29"/>
      <c r="L41" s="29"/>
      <c r="M41" s="29"/>
      <c r="P41" s="29"/>
      <c r="Q41" s="29"/>
    </row>
    <row r="42" ht="15.75" customHeight="1">
      <c r="A42" s="35" t="s">
        <v>352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20"/>
    </row>
    <row r="43" ht="15.75" customHeight="1">
      <c r="A43" s="21" t="s">
        <v>188</v>
      </c>
      <c r="B43" s="22" t="s">
        <v>353</v>
      </c>
      <c r="C43" s="22" t="s">
        <v>354</v>
      </c>
      <c r="D43" s="22" t="s">
        <v>355</v>
      </c>
      <c r="E43" s="22" t="s">
        <v>356</v>
      </c>
      <c r="F43" s="22" t="s">
        <v>357</v>
      </c>
      <c r="G43" s="23" t="s">
        <v>358</v>
      </c>
      <c r="H43" s="22" t="s">
        <v>359</v>
      </c>
      <c r="I43" s="22" t="s">
        <v>360</v>
      </c>
      <c r="J43" s="22"/>
      <c r="K43" s="30" t="s">
        <v>97</v>
      </c>
      <c r="L43" s="30" t="s">
        <v>97</v>
      </c>
      <c r="M43" s="22" t="s">
        <v>58</v>
      </c>
      <c r="N43" s="22"/>
      <c r="O43" s="22"/>
      <c r="P43" s="22" t="s">
        <v>59</v>
      </c>
      <c r="Q43" s="22" t="s">
        <v>60</v>
      </c>
      <c r="R43" s="24"/>
      <c r="S43" s="22" t="s">
        <v>361</v>
      </c>
    </row>
    <row r="44" ht="15.75" customHeight="1">
      <c r="A44" s="25" t="s">
        <v>188</v>
      </c>
      <c r="B44" s="26" t="s">
        <v>353</v>
      </c>
      <c r="C44" s="26" t="s">
        <v>354</v>
      </c>
      <c r="D44" s="26" t="s">
        <v>362</v>
      </c>
      <c r="E44" s="26" t="s">
        <v>51</v>
      </c>
      <c r="F44" s="26" t="s">
        <v>52</v>
      </c>
      <c r="G44" s="27" t="s">
        <v>363</v>
      </c>
      <c r="H44" s="26" t="s">
        <v>364</v>
      </c>
      <c r="I44" s="26" t="s">
        <v>365</v>
      </c>
      <c r="J44" s="26"/>
      <c r="K44" s="30" t="s">
        <v>97</v>
      </c>
      <c r="L44" s="30" t="s">
        <v>97</v>
      </c>
      <c r="M44" s="26" t="s">
        <v>58</v>
      </c>
      <c r="N44" s="26"/>
      <c r="O44" s="26"/>
      <c r="P44" s="26" t="s">
        <v>59</v>
      </c>
      <c r="Q44" s="26" t="s">
        <v>60</v>
      </c>
      <c r="R44" s="28"/>
      <c r="S44" s="26" t="s">
        <v>366</v>
      </c>
    </row>
    <row r="45" ht="15.75" customHeight="1">
      <c r="K45" s="29"/>
      <c r="L45" s="29"/>
      <c r="M45" s="29"/>
      <c r="P45" s="29"/>
      <c r="Q45" s="29"/>
    </row>
    <row r="46" ht="15.75" customHeight="1">
      <c r="A46" s="35" t="s">
        <v>367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20"/>
    </row>
    <row r="47" ht="15.75" customHeight="1">
      <c r="A47" s="21" t="s">
        <v>193</v>
      </c>
      <c r="B47" s="22" t="s">
        <v>368</v>
      </c>
      <c r="C47" s="22" t="s">
        <v>369</v>
      </c>
      <c r="D47" s="22" t="s">
        <v>370</v>
      </c>
      <c r="E47" s="22" t="s">
        <v>371</v>
      </c>
      <c r="F47" s="22" t="s">
        <v>231</v>
      </c>
      <c r="G47" s="23" t="s">
        <v>372</v>
      </c>
      <c r="H47" s="22" t="s">
        <v>130</v>
      </c>
      <c r="I47" s="22" t="s">
        <v>373</v>
      </c>
      <c r="J47" s="22"/>
      <c r="K47" s="30" t="s">
        <v>97</v>
      </c>
      <c r="L47" s="30" t="s">
        <v>97</v>
      </c>
      <c r="M47" s="22" t="s">
        <v>58</v>
      </c>
      <c r="N47" s="22"/>
      <c r="O47" s="22"/>
      <c r="P47" s="22" t="s">
        <v>59</v>
      </c>
      <c r="Q47" s="22" t="s">
        <v>60</v>
      </c>
      <c r="R47" s="24"/>
      <c r="S47" s="22" t="s">
        <v>374</v>
      </c>
    </row>
    <row r="48" ht="15.75" customHeight="1">
      <c r="A48" s="25" t="s">
        <v>193</v>
      </c>
      <c r="B48" s="26" t="s">
        <v>368</v>
      </c>
      <c r="C48" s="26" t="s">
        <v>369</v>
      </c>
      <c r="D48" s="26" t="s">
        <v>375</v>
      </c>
      <c r="E48" s="26" t="s">
        <v>376</v>
      </c>
      <c r="F48" s="26" t="s">
        <v>243</v>
      </c>
      <c r="G48" s="27" t="s">
        <v>377</v>
      </c>
      <c r="H48" s="26" t="s">
        <v>130</v>
      </c>
      <c r="I48" s="26" t="s">
        <v>378</v>
      </c>
      <c r="J48" s="26"/>
      <c r="K48" s="30" t="s">
        <v>97</v>
      </c>
      <c r="L48" s="30" t="s">
        <v>97</v>
      </c>
      <c r="M48" s="26" t="s">
        <v>58</v>
      </c>
      <c r="N48" s="26"/>
      <c r="O48" s="26"/>
      <c r="P48" s="26" t="s">
        <v>59</v>
      </c>
      <c r="Q48" s="26" t="s">
        <v>60</v>
      </c>
      <c r="R48" s="28"/>
      <c r="S48" s="26" t="s">
        <v>379</v>
      </c>
    </row>
    <row r="49" ht="15.75" customHeight="1">
      <c r="K49" s="29"/>
      <c r="L49" s="29"/>
      <c r="M49" s="29"/>
      <c r="P49" s="29"/>
      <c r="Q49" s="29"/>
    </row>
    <row r="50" ht="15.75" customHeight="1">
      <c r="A50" s="35" t="s">
        <v>380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20"/>
    </row>
    <row r="51" ht="15.75" customHeight="1">
      <c r="A51" s="21" t="s">
        <v>381</v>
      </c>
      <c r="B51" s="22" t="s">
        <v>189</v>
      </c>
      <c r="C51" s="22" t="s">
        <v>382</v>
      </c>
      <c r="D51" s="22" t="s">
        <v>383</v>
      </c>
      <c r="E51" s="22" t="s">
        <v>384</v>
      </c>
      <c r="F51" s="22" t="s">
        <v>328</v>
      </c>
      <c r="G51" s="23" t="s">
        <v>385</v>
      </c>
      <c r="H51" s="22" t="s">
        <v>386</v>
      </c>
      <c r="I51" s="22" t="s">
        <v>387</v>
      </c>
      <c r="J51" s="22"/>
      <c r="K51" s="30" t="s">
        <v>97</v>
      </c>
      <c r="L51" s="22" t="s">
        <v>57</v>
      </c>
      <c r="M51" s="22" t="s">
        <v>58</v>
      </c>
      <c r="N51" s="22"/>
      <c r="O51" s="22"/>
      <c r="P51" s="22" t="s">
        <v>59</v>
      </c>
      <c r="Q51" s="22" t="s">
        <v>60</v>
      </c>
      <c r="R51" s="24"/>
      <c r="S51" s="22" t="s">
        <v>388</v>
      </c>
    </row>
    <row r="52" ht="15.75" customHeight="1">
      <c r="A52" s="25" t="s">
        <v>381</v>
      </c>
      <c r="B52" s="26" t="s">
        <v>189</v>
      </c>
      <c r="C52" s="26" t="s">
        <v>389</v>
      </c>
      <c r="D52" s="26" t="s">
        <v>390</v>
      </c>
      <c r="E52" s="26" t="s">
        <v>391</v>
      </c>
      <c r="F52" s="26" t="s">
        <v>392</v>
      </c>
      <c r="G52" s="27"/>
      <c r="H52" s="26" t="s">
        <v>393</v>
      </c>
      <c r="I52" s="26" t="s">
        <v>394</v>
      </c>
      <c r="J52" s="26"/>
      <c r="K52" s="30" t="s">
        <v>97</v>
      </c>
      <c r="L52" s="30" t="s">
        <v>97</v>
      </c>
      <c r="M52" s="26" t="s">
        <v>58</v>
      </c>
      <c r="N52" s="26"/>
      <c r="O52" s="26"/>
      <c r="P52" s="26" t="s">
        <v>59</v>
      </c>
      <c r="Q52" s="26" t="s">
        <v>60</v>
      </c>
      <c r="R52" s="28"/>
      <c r="S52" s="26" t="s">
        <v>395</v>
      </c>
    </row>
    <row r="53" ht="15.75" customHeight="1">
      <c r="A53" s="21" t="s">
        <v>381</v>
      </c>
      <c r="B53" s="22" t="s">
        <v>189</v>
      </c>
      <c r="C53" s="22" t="s">
        <v>396</v>
      </c>
      <c r="D53" s="22" t="s">
        <v>397</v>
      </c>
      <c r="E53" s="22" t="s">
        <v>371</v>
      </c>
      <c r="F53" s="22" t="s">
        <v>231</v>
      </c>
      <c r="G53" s="23" t="s">
        <v>372</v>
      </c>
      <c r="H53" s="22" t="s">
        <v>398</v>
      </c>
      <c r="I53" s="22" t="s">
        <v>373</v>
      </c>
      <c r="J53" s="22"/>
      <c r="K53" s="30" t="s">
        <v>97</v>
      </c>
      <c r="L53" s="30" t="s">
        <v>97</v>
      </c>
      <c r="M53" s="22" t="s">
        <v>58</v>
      </c>
      <c r="N53" s="22"/>
      <c r="O53" s="22"/>
      <c r="P53" s="22" t="s">
        <v>59</v>
      </c>
      <c r="Q53" s="22" t="s">
        <v>60</v>
      </c>
      <c r="R53" s="24"/>
      <c r="S53" s="22" t="s">
        <v>399</v>
      </c>
    </row>
    <row r="54" ht="15.75" customHeight="1">
      <c r="A54" s="25" t="s">
        <v>381</v>
      </c>
      <c r="B54" s="26" t="s">
        <v>189</v>
      </c>
      <c r="C54" s="26" t="s">
        <v>400</v>
      </c>
      <c r="D54" s="26" t="s">
        <v>401</v>
      </c>
      <c r="E54" s="26" t="s">
        <v>391</v>
      </c>
      <c r="F54" s="26" t="s">
        <v>392</v>
      </c>
      <c r="G54" s="27"/>
      <c r="H54" s="26" t="s">
        <v>402</v>
      </c>
      <c r="I54" s="26" t="s">
        <v>403</v>
      </c>
      <c r="J54" s="26"/>
      <c r="K54" s="30" t="s">
        <v>97</v>
      </c>
      <c r="L54" s="26" t="s">
        <v>57</v>
      </c>
      <c r="M54" s="26" t="s">
        <v>58</v>
      </c>
      <c r="N54" s="26"/>
      <c r="O54" s="26"/>
      <c r="P54" s="26" t="s">
        <v>59</v>
      </c>
      <c r="Q54" s="26" t="s">
        <v>60</v>
      </c>
      <c r="R54" s="28"/>
      <c r="S54" s="26" t="s">
        <v>404</v>
      </c>
    </row>
    <row r="55" ht="15.75" customHeight="1">
      <c r="K55" s="29"/>
      <c r="L55" s="29"/>
      <c r="M55" s="29"/>
      <c r="P55" s="29"/>
      <c r="Q55" s="29"/>
    </row>
    <row r="56" ht="15.75" customHeight="1">
      <c r="A56" s="35" t="s">
        <v>405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20"/>
    </row>
    <row r="57" ht="15.75" customHeight="1">
      <c r="A57" s="21" t="s">
        <v>406</v>
      </c>
      <c r="B57" s="22" t="s">
        <v>407</v>
      </c>
      <c r="C57" s="22" t="s">
        <v>408</v>
      </c>
      <c r="D57" s="22" t="s">
        <v>409</v>
      </c>
      <c r="E57" s="22" t="s">
        <v>410</v>
      </c>
      <c r="F57" s="22" t="s">
        <v>257</v>
      </c>
      <c r="G57" s="23" t="s">
        <v>411</v>
      </c>
      <c r="H57" s="22" t="s">
        <v>130</v>
      </c>
      <c r="I57" s="22" t="s">
        <v>412</v>
      </c>
      <c r="J57" s="22"/>
      <c r="K57" s="30" t="s">
        <v>97</v>
      </c>
      <c r="L57" s="30" t="s">
        <v>97</v>
      </c>
      <c r="M57" s="22" t="s">
        <v>58</v>
      </c>
      <c r="N57" s="22"/>
      <c r="O57" s="22"/>
      <c r="P57" s="22" t="s">
        <v>59</v>
      </c>
      <c r="Q57" s="22" t="s">
        <v>60</v>
      </c>
      <c r="R57" s="24"/>
      <c r="S57" s="22" t="s">
        <v>413</v>
      </c>
    </row>
    <row r="58" ht="15.75" customHeight="1">
      <c r="A58" s="25" t="s">
        <v>406</v>
      </c>
      <c r="B58" s="26" t="s">
        <v>407</v>
      </c>
      <c r="C58" s="26" t="s">
        <v>408</v>
      </c>
      <c r="D58" s="26" t="s">
        <v>414</v>
      </c>
      <c r="E58" s="26" t="s">
        <v>327</v>
      </c>
      <c r="F58" s="26" t="s">
        <v>328</v>
      </c>
      <c r="G58" s="27" t="s">
        <v>329</v>
      </c>
      <c r="H58" s="26" t="s">
        <v>130</v>
      </c>
      <c r="I58" s="26" t="s">
        <v>330</v>
      </c>
      <c r="J58" s="26"/>
      <c r="K58" s="30" t="s">
        <v>97</v>
      </c>
      <c r="L58" s="30" t="s">
        <v>97</v>
      </c>
      <c r="M58" s="26" t="s">
        <v>58</v>
      </c>
      <c r="N58" s="26"/>
      <c r="O58" s="26"/>
      <c r="P58" s="26" t="s">
        <v>59</v>
      </c>
      <c r="Q58" s="26" t="s">
        <v>60</v>
      </c>
      <c r="R58" s="28"/>
      <c r="S58" s="26" t="s">
        <v>415</v>
      </c>
    </row>
    <row r="59" ht="15.75" customHeight="1">
      <c r="A59" s="21" t="s">
        <v>406</v>
      </c>
      <c r="B59" s="22" t="s">
        <v>407</v>
      </c>
      <c r="C59" s="22" t="s">
        <v>416</v>
      </c>
      <c r="D59" s="22" t="s">
        <v>417</v>
      </c>
      <c r="E59" s="22" t="s">
        <v>418</v>
      </c>
      <c r="F59" s="22" t="s">
        <v>419</v>
      </c>
      <c r="G59" s="23"/>
      <c r="H59" s="22" t="s">
        <v>420</v>
      </c>
      <c r="I59" s="22" t="s">
        <v>421</v>
      </c>
      <c r="J59" s="22"/>
      <c r="K59" s="30" t="s">
        <v>97</v>
      </c>
      <c r="L59" s="30" t="s">
        <v>97</v>
      </c>
      <c r="M59" s="22" t="s">
        <v>58</v>
      </c>
      <c r="N59" s="22"/>
      <c r="O59" s="22"/>
      <c r="P59" s="22" t="s">
        <v>59</v>
      </c>
      <c r="Q59" s="22" t="s">
        <v>60</v>
      </c>
      <c r="R59" s="24"/>
      <c r="S59" s="22" t="s">
        <v>422</v>
      </c>
    </row>
    <row r="60" ht="15.75" customHeight="1">
      <c r="K60" s="29"/>
      <c r="L60" s="29"/>
      <c r="M60" s="29"/>
      <c r="P60" s="29"/>
      <c r="Q60" s="29"/>
    </row>
    <row r="61" ht="15.75" customHeight="1">
      <c r="K61" s="29"/>
      <c r="L61" s="29"/>
      <c r="M61" s="29"/>
      <c r="P61" s="29"/>
      <c r="Q61" s="29"/>
    </row>
    <row r="62" ht="15.0" customHeight="1">
      <c r="A62" s="41" t="s">
        <v>423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6"/>
    </row>
    <row r="63" ht="15.75" customHeight="1">
      <c r="K63" s="29"/>
      <c r="L63" s="29"/>
      <c r="M63" s="29"/>
      <c r="P63" s="29"/>
      <c r="Q63" s="29"/>
    </row>
    <row r="64" ht="15.75" customHeight="1">
      <c r="K64" s="29"/>
      <c r="L64" s="29"/>
      <c r="M64" s="29"/>
      <c r="P64" s="29"/>
      <c r="Q64" s="29"/>
    </row>
    <row r="65" ht="15.75" customHeight="1">
      <c r="K65" s="29"/>
      <c r="L65" s="29"/>
      <c r="M65" s="29"/>
      <c r="P65" s="29"/>
      <c r="Q65" s="29"/>
    </row>
    <row r="66" ht="15.75" customHeight="1">
      <c r="K66" s="29"/>
      <c r="L66" s="29"/>
      <c r="M66" s="29"/>
      <c r="P66" s="29"/>
      <c r="Q66" s="29"/>
    </row>
    <row r="67" ht="15.75" customHeight="1">
      <c r="K67" s="29"/>
      <c r="L67" s="29"/>
      <c r="M67" s="29"/>
      <c r="P67" s="29"/>
      <c r="Q67" s="29"/>
    </row>
    <row r="68" ht="15.75" customHeight="1">
      <c r="K68" s="29"/>
      <c r="L68" s="29"/>
      <c r="M68" s="29"/>
      <c r="P68" s="29"/>
      <c r="Q68" s="29"/>
    </row>
    <row r="69" ht="15.75" customHeight="1">
      <c r="K69" s="29"/>
      <c r="L69" s="29"/>
      <c r="M69" s="29"/>
      <c r="P69" s="29"/>
      <c r="Q69" s="29"/>
    </row>
    <row r="70" ht="15.75" customHeight="1">
      <c r="K70" s="29"/>
      <c r="L70" s="29"/>
      <c r="M70" s="29"/>
      <c r="P70" s="29"/>
      <c r="Q70" s="29"/>
    </row>
    <row r="71" ht="15.75" customHeight="1">
      <c r="K71" s="29"/>
      <c r="L71" s="29"/>
      <c r="M71" s="29"/>
      <c r="P71" s="29"/>
      <c r="Q71" s="29"/>
    </row>
    <row r="72" ht="15.75" customHeight="1">
      <c r="K72" s="29"/>
      <c r="L72" s="29"/>
      <c r="M72" s="29"/>
      <c r="P72" s="29"/>
      <c r="Q72" s="29"/>
    </row>
    <row r="73" ht="15.75" customHeight="1">
      <c r="K73" s="29"/>
      <c r="L73" s="29"/>
      <c r="M73" s="29"/>
      <c r="P73" s="29"/>
      <c r="Q73" s="29"/>
    </row>
    <row r="74" ht="15.75" customHeight="1">
      <c r="K74" s="29"/>
      <c r="L74" s="29"/>
      <c r="M74" s="29"/>
      <c r="P74" s="29"/>
      <c r="Q74" s="29"/>
    </row>
    <row r="75" ht="15.75" customHeight="1">
      <c r="K75" s="29"/>
      <c r="L75" s="29"/>
      <c r="M75" s="29"/>
      <c r="P75" s="29"/>
      <c r="Q75" s="29"/>
    </row>
    <row r="76" ht="15.75" customHeight="1">
      <c r="K76" s="29"/>
      <c r="L76" s="29"/>
      <c r="M76" s="29"/>
      <c r="P76" s="29"/>
      <c r="Q76" s="29"/>
    </row>
    <row r="77" ht="15.75" customHeight="1">
      <c r="K77" s="29"/>
      <c r="L77" s="29"/>
      <c r="M77" s="29"/>
      <c r="P77" s="29"/>
      <c r="Q77" s="29"/>
    </row>
    <row r="78" ht="15.75" customHeight="1">
      <c r="K78" s="29"/>
      <c r="L78" s="29"/>
      <c r="M78" s="29"/>
      <c r="P78" s="29"/>
      <c r="Q78" s="29"/>
    </row>
    <row r="79" ht="15.75" customHeight="1">
      <c r="K79" s="29"/>
      <c r="L79" s="29"/>
      <c r="M79" s="29"/>
      <c r="P79" s="29"/>
      <c r="Q79" s="29"/>
    </row>
    <row r="80" ht="15.75" customHeight="1">
      <c r="K80" s="29"/>
      <c r="L80" s="29"/>
      <c r="M80" s="29"/>
      <c r="P80" s="29"/>
      <c r="Q80" s="29"/>
    </row>
    <row r="81" ht="15.75" customHeight="1">
      <c r="K81" s="29"/>
      <c r="L81" s="29"/>
      <c r="M81" s="29"/>
      <c r="P81" s="29"/>
      <c r="Q81" s="29"/>
    </row>
    <row r="82" ht="15.75" customHeight="1">
      <c r="K82" s="29"/>
      <c r="L82" s="29"/>
      <c r="M82" s="29"/>
      <c r="P82" s="29"/>
      <c r="Q82" s="29"/>
    </row>
    <row r="83" ht="15.75" customHeight="1">
      <c r="K83" s="29"/>
      <c r="L83" s="29"/>
      <c r="M83" s="29"/>
      <c r="P83" s="29"/>
      <c r="Q83" s="29"/>
    </row>
    <row r="84" ht="15.75" customHeight="1">
      <c r="K84" s="29"/>
      <c r="L84" s="29"/>
      <c r="M84" s="29"/>
      <c r="P84" s="29"/>
      <c r="Q84" s="29"/>
    </row>
    <row r="85" ht="15.75" customHeight="1">
      <c r="K85" s="29"/>
      <c r="L85" s="29"/>
      <c r="M85" s="29"/>
      <c r="P85" s="29"/>
      <c r="Q85" s="29"/>
    </row>
    <row r="86" ht="15.75" customHeight="1">
      <c r="K86" s="29"/>
      <c r="L86" s="29"/>
      <c r="M86" s="29"/>
      <c r="P86" s="29"/>
      <c r="Q86" s="29"/>
    </row>
    <row r="87" ht="15.75" customHeight="1">
      <c r="K87" s="29"/>
      <c r="L87" s="29"/>
      <c r="M87" s="29"/>
      <c r="P87" s="29"/>
      <c r="Q87" s="29"/>
    </row>
    <row r="88" ht="15.75" customHeight="1">
      <c r="K88" s="29"/>
      <c r="L88" s="29"/>
      <c r="M88" s="29"/>
      <c r="P88" s="29"/>
      <c r="Q88" s="29"/>
    </row>
    <row r="89" ht="15.75" customHeight="1">
      <c r="K89" s="29"/>
      <c r="L89" s="29"/>
      <c r="M89" s="29"/>
      <c r="P89" s="29"/>
      <c r="Q89" s="29"/>
    </row>
    <row r="90" ht="15.75" customHeight="1">
      <c r="K90" s="29"/>
      <c r="L90" s="29"/>
      <c r="M90" s="29"/>
      <c r="P90" s="29"/>
      <c r="Q90" s="29"/>
    </row>
    <row r="91" ht="15.75" customHeight="1">
      <c r="K91" s="29"/>
      <c r="L91" s="29"/>
      <c r="M91" s="29"/>
      <c r="P91" s="29"/>
      <c r="Q91" s="29"/>
    </row>
    <row r="92" ht="15.75" customHeight="1">
      <c r="K92" s="29"/>
      <c r="L92" s="29"/>
      <c r="M92" s="29"/>
      <c r="P92" s="29"/>
      <c r="Q92" s="29"/>
    </row>
    <row r="93" ht="15.75" customHeight="1">
      <c r="K93" s="29"/>
      <c r="L93" s="29"/>
      <c r="M93" s="29"/>
      <c r="P93" s="29"/>
      <c r="Q93" s="29"/>
    </row>
    <row r="94" ht="15.75" customHeight="1">
      <c r="K94" s="29"/>
      <c r="L94" s="29"/>
      <c r="M94" s="29"/>
      <c r="P94" s="29"/>
      <c r="Q94" s="29"/>
    </row>
    <row r="95" ht="15.75" customHeight="1">
      <c r="K95" s="29"/>
      <c r="L95" s="29"/>
      <c r="M95" s="29"/>
      <c r="P95" s="29"/>
      <c r="Q95" s="29"/>
    </row>
    <row r="96" ht="15.75" customHeight="1">
      <c r="K96" s="29"/>
      <c r="L96" s="29"/>
      <c r="M96" s="29"/>
      <c r="P96" s="29"/>
      <c r="Q96" s="29"/>
    </row>
    <row r="97" ht="15.75" customHeight="1">
      <c r="K97" s="29"/>
      <c r="L97" s="29"/>
      <c r="M97" s="29"/>
      <c r="P97" s="29"/>
      <c r="Q97" s="29"/>
    </row>
    <row r="98" ht="15.75" customHeight="1">
      <c r="K98" s="29"/>
      <c r="L98" s="29"/>
      <c r="M98" s="29"/>
      <c r="P98" s="29"/>
      <c r="Q98" s="29"/>
    </row>
    <row r="99" ht="15.75" customHeight="1">
      <c r="K99" s="29"/>
      <c r="L99" s="29"/>
      <c r="M99" s="29"/>
      <c r="P99" s="29"/>
      <c r="Q99" s="29"/>
    </row>
    <row r="100" ht="15.75" customHeight="1">
      <c r="K100" s="29"/>
      <c r="L100" s="29"/>
      <c r="M100" s="29"/>
      <c r="P100" s="29"/>
      <c r="Q100" s="29"/>
    </row>
    <row r="101" ht="15.75" customHeight="1">
      <c r="K101" s="29"/>
      <c r="L101" s="29"/>
      <c r="M101" s="29"/>
      <c r="P101" s="29"/>
      <c r="Q101" s="29"/>
    </row>
    <row r="102" ht="15.75" customHeight="1">
      <c r="K102" s="29"/>
      <c r="L102" s="29"/>
      <c r="M102" s="29"/>
      <c r="P102" s="29"/>
      <c r="Q102" s="29"/>
    </row>
    <row r="103" ht="15.75" customHeight="1">
      <c r="K103" s="29"/>
      <c r="L103" s="29"/>
      <c r="M103" s="29"/>
      <c r="P103" s="29"/>
      <c r="Q103" s="29"/>
    </row>
    <row r="104" ht="15.75" customHeight="1">
      <c r="K104" s="29"/>
      <c r="L104" s="29"/>
      <c r="M104" s="29"/>
      <c r="P104" s="29"/>
      <c r="Q104" s="29"/>
    </row>
    <row r="105" ht="15.75" customHeight="1">
      <c r="K105" s="29"/>
      <c r="L105" s="29"/>
      <c r="M105" s="29"/>
      <c r="P105" s="29"/>
      <c r="Q105" s="29"/>
    </row>
    <row r="106" ht="15.75" customHeight="1">
      <c r="K106" s="29"/>
      <c r="L106" s="29"/>
      <c r="M106" s="29"/>
      <c r="P106" s="29"/>
      <c r="Q106" s="29"/>
    </row>
    <row r="107" ht="15.75" customHeight="1">
      <c r="K107" s="29"/>
      <c r="L107" s="29"/>
      <c r="M107" s="29"/>
      <c r="P107" s="29"/>
      <c r="Q107" s="29"/>
    </row>
    <row r="108" ht="15.75" customHeight="1">
      <c r="K108" s="29"/>
      <c r="L108" s="29"/>
      <c r="M108" s="29"/>
      <c r="P108" s="29"/>
      <c r="Q108" s="29"/>
    </row>
    <row r="109" ht="15.75" customHeight="1">
      <c r="K109" s="29"/>
      <c r="L109" s="29"/>
      <c r="M109" s="29"/>
      <c r="P109" s="29"/>
      <c r="Q109" s="29"/>
    </row>
    <row r="110" ht="15.75" customHeight="1">
      <c r="K110" s="29"/>
      <c r="L110" s="29"/>
      <c r="M110" s="29"/>
      <c r="P110" s="29"/>
      <c r="Q110" s="29"/>
    </row>
    <row r="111" ht="15.75" customHeight="1">
      <c r="K111" s="29"/>
      <c r="L111" s="29"/>
      <c r="M111" s="29"/>
      <c r="P111" s="29"/>
      <c r="Q111" s="29"/>
    </row>
    <row r="112" ht="15.75" customHeight="1">
      <c r="K112" s="29"/>
      <c r="L112" s="29"/>
      <c r="M112" s="29"/>
      <c r="P112" s="29"/>
      <c r="Q112" s="29"/>
    </row>
    <row r="113" ht="15.75" customHeight="1">
      <c r="K113" s="29"/>
      <c r="L113" s="29"/>
      <c r="M113" s="29"/>
      <c r="P113" s="29"/>
      <c r="Q113" s="29"/>
    </row>
    <row r="114" ht="15.75" customHeight="1">
      <c r="K114" s="29"/>
      <c r="L114" s="29"/>
      <c r="M114" s="29"/>
      <c r="P114" s="29"/>
      <c r="Q114" s="29"/>
    </row>
    <row r="115" ht="15.75" customHeight="1">
      <c r="K115" s="29"/>
      <c r="L115" s="29"/>
      <c r="M115" s="29"/>
      <c r="P115" s="29"/>
      <c r="Q115" s="29"/>
    </row>
    <row r="116" ht="15.75" customHeight="1">
      <c r="K116" s="29"/>
      <c r="L116" s="29"/>
      <c r="M116" s="29"/>
      <c r="P116" s="29"/>
      <c r="Q116" s="29"/>
    </row>
    <row r="117" ht="15.75" customHeight="1">
      <c r="K117" s="29"/>
      <c r="L117" s="29"/>
      <c r="M117" s="29"/>
      <c r="P117" s="29"/>
      <c r="Q117" s="29"/>
    </row>
    <row r="118" ht="15.75" customHeight="1">
      <c r="K118" s="29"/>
      <c r="L118" s="29"/>
      <c r="M118" s="29"/>
      <c r="P118" s="29"/>
      <c r="Q118" s="29"/>
    </row>
    <row r="119" ht="15.75" customHeight="1">
      <c r="K119" s="29"/>
      <c r="L119" s="29"/>
      <c r="M119" s="29"/>
      <c r="P119" s="29"/>
      <c r="Q119" s="29"/>
    </row>
    <row r="120" ht="15.75" customHeight="1">
      <c r="K120" s="29"/>
      <c r="L120" s="29"/>
      <c r="M120" s="29"/>
      <c r="P120" s="29"/>
      <c r="Q120" s="29"/>
    </row>
    <row r="121" ht="15.75" customHeight="1">
      <c r="K121" s="29"/>
      <c r="L121" s="29"/>
      <c r="M121" s="29"/>
      <c r="P121" s="29"/>
      <c r="Q121" s="29"/>
    </row>
    <row r="122" ht="15.75" customHeight="1">
      <c r="K122" s="29"/>
      <c r="L122" s="29"/>
      <c r="M122" s="29"/>
      <c r="P122" s="29"/>
      <c r="Q122" s="29"/>
    </row>
    <row r="123" ht="15.75" customHeight="1">
      <c r="K123" s="29"/>
      <c r="L123" s="29"/>
      <c r="M123" s="29"/>
      <c r="P123" s="29"/>
      <c r="Q123" s="29"/>
    </row>
    <row r="124" ht="15.75" customHeight="1">
      <c r="K124" s="29"/>
      <c r="L124" s="29"/>
      <c r="M124" s="29"/>
      <c r="P124" s="29"/>
      <c r="Q124" s="29"/>
    </row>
    <row r="125" ht="15.75" customHeight="1">
      <c r="K125" s="29"/>
      <c r="L125" s="29"/>
      <c r="M125" s="29"/>
      <c r="P125" s="29"/>
      <c r="Q125" s="29"/>
    </row>
    <row r="126" ht="15.75" customHeight="1">
      <c r="K126" s="29"/>
      <c r="L126" s="29"/>
      <c r="M126" s="29"/>
      <c r="P126" s="29"/>
      <c r="Q126" s="29"/>
    </row>
    <row r="127" ht="15.75" customHeight="1">
      <c r="K127" s="29"/>
      <c r="L127" s="29"/>
      <c r="M127" s="29"/>
      <c r="P127" s="29"/>
      <c r="Q127" s="29"/>
    </row>
    <row r="128" ht="15.75" customHeight="1">
      <c r="K128" s="29"/>
      <c r="L128" s="29"/>
      <c r="M128" s="29"/>
      <c r="P128" s="29"/>
      <c r="Q128" s="29"/>
    </row>
    <row r="129" ht="15.75" customHeight="1">
      <c r="K129" s="29"/>
      <c r="L129" s="29"/>
      <c r="M129" s="29"/>
      <c r="P129" s="29"/>
      <c r="Q129" s="29"/>
    </row>
    <row r="130" ht="15.75" customHeight="1">
      <c r="K130" s="29"/>
      <c r="L130" s="29"/>
      <c r="M130" s="29"/>
      <c r="P130" s="29"/>
      <c r="Q130" s="29"/>
    </row>
    <row r="131" ht="15.75" customHeight="1">
      <c r="K131" s="29"/>
      <c r="L131" s="29"/>
      <c r="M131" s="29"/>
      <c r="P131" s="29"/>
      <c r="Q131" s="29"/>
    </row>
    <row r="132" ht="15.75" customHeight="1">
      <c r="K132" s="29"/>
      <c r="L132" s="29"/>
      <c r="M132" s="29"/>
      <c r="P132" s="29"/>
      <c r="Q132" s="29"/>
    </row>
    <row r="133" ht="15.75" customHeight="1">
      <c r="K133" s="29"/>
      <c r="L133" s="29"/>
      <c r="M133" s="29"/>
      <c r="P133" s="29"/>
      <c r="Q133" s="29"/>
    </row>
    <row r="134" ht="15.75" customHeight="1">
      <c r="K134" s="29"/>
      <c r="L134" s="29"/>
      <c r="M134" s="29"/>
      <c r="P134" s="29"/>
      <c r="Q134" s="29"/>
    </row>
    <row r="135" ht="15.75" customHeight="1">
      <c r="K135" s="29"/>
      <c r="L135" s="29"/>
      <c r="M135" s="29"/>
      <c r="P135" s="29"/>
      <c r="Q135" s="29"/>
    </row>
    <row r="136" ht="15.75" customHeight="1">
      <c r="K136" s="29"/>
      <c r="L136" s="29"/>
      <c r="M136" s="29"/>
      <c r="P136" s="29"/>
      <c r="Q136" s="29"/>
    </row>
    <row r="137" ht="15.75" customHeight="1">
      <c r="K137" s="29"/>
      <c r="L137" s="29"/>
      <c r="M137" s="29"/>
      <c r="P137" s="29"/>
      <c r="Q137" s="29"/>
    </row>
    <row r="138" ht="15.75" customHeight="1">
      <c r="K138" s="29"/>
      <c r="L138" s="29"/>
      <c r="M138" s="29"/>
      <c r="P138" s="29"/>
      <c r="Q138" s="29"/>
    </row>
    <row r="139" ht="15.75" customHeight="1">
      <c r="K139" s="29"/>
      <c r="L139" s="29"/>
      <c r="M139" s="29"/>
      <c r="P139" s="29"/>
      <c r="Q139" s="29"/>
    </row>
    <row r="140" ht="15.75" customHeight="1">
      <c r="K140" s="29"/>
      <c r="L140" s="29"/>
      <c r="M140" s="29"/>
      <c r="P140" s="29"/>
      <c r="Q140" s="29"/>
    </row>
    <row r="141" ht="15.75" customHeight="1">
      <c r="K141" s="29"/>
      <c r="L141" s="29"/>
      <c r="M141" s="29"/>
      <c r="P141" s="29"/>
      <c r="Q141" s="29"/>
    </row>
    <row r="142" ht="15.75" customHeight="1">
      <c r="K142" s="29"/>
      <c r="L142" s="29"/>
      <c r="M142" s="29"/>
      <c r="P142" s="29"/>
      <c r="Q142" s="29"/>
    </row>
    <row r="143" ht="15.75" customHeight="1">
      <c r="K143" s="29"/>
      <c r="L143" s="29"/>
      <c r="M143" s="29"/>
      <c r="P143" s="29"/>
      <c r="Q143" s="29"/>
    </row>
    <row r="144" ht="15.75" customHeight="1">
      <c r="K144" s="29"/>
      <c r="L144" s="29"/>
      <c r="M144" s="29"/>
      <c r="P144" s="29"/>
      <c r="Q144" s="29"/>
    </row>
    <row r="145" ht="15.75" customHeight="1">
      <c r="K145" s="29"/>
      <c r="L145" s="29"/>
      <c r="M145" s="29"/>
      <c r="P145" s="29"/>
      <c r="Q145" s="29"/>
    </row>
    <row r="146" ht="15.75" customHeight="1">
      <c r="K146" s="29"/>
      <c r="L146" s="29"/>
      <c r="M146" s="29"/>
      <c r="P146" s="29"/>
      <c r="Q146" s="29"/>
    </row>
    <row r="147" ht="15.75" customHeight="1">
      <c r="K147" s="29"/>
      <c r="L147" s="29"/>
      <c r="M147" s="29"/>
      <c r="P147" s="29"/>
      <c r="Q147" s="29"/>
    </row>
    <row r="148" ht="15.75" customHeight="1">
      <c r="K148" s="29"/>
      <c r="L148" s="29"/>
      <c r="M148" s="29"/>
      <c r="P148" s="29"/>
      <c r="Q148" s="29"/>
    </row>
    <row r="149" ht="15.75" customHeight="1">
      <c r="K149" s="29"/>
      <c r="L149" s="29"/>
      <c r="M149" s="29"/>
      <c r="P149" s="29"/>
      <c r="Q149" s="29"/>
    </row>
    <row r="150" ht="15.75" customHeight="1">
      <c r="K150" s="29"/>
      <c r="L150" s="29"/>
      <c r="M150" s="29"/>
      <c r="P150" s="29"/>
      <c r="Q150" s="29"/>
    </row>
    <row r="151" ht="15.75" customHeight="1">
      <c r="K151" s="29"/>
      <c r="L151" s="29"/>
      <c r="M151" s="29"/>
      <c r="P151" s="29"/>
      <c r="Q151" s="29"/>
    </row>
    <row r="152" ht="15.75" customHeight="1">
      <c r="K152" s="29"/>
      <c r="L152" s="29"/>
      <c r="M152" s="29"/>
      <c r="P152" s="29"/>
      <c r="Q152" s="29"/>
    </row>
    <row r="153" ht="15.75" customHeight="1">
      <c r="K153" s="29"/>
      <c r="L153" s="29"/>
      <c r="M153" s="29"/>
      <c r="P153" s="29"/>
      <c r="Q153" s="29"/>
    </row>
    <row r="154" ht="15.75" customHeight="1">
      <c r="K154" s="29"/>
      <c r="L154" s="29"/>
      <c r="M154" s="29"/>
      <c r="P154" s="29"/>
      <c r="Q154" s="29"/>
    </row>
    <row r="155" ht="15.75" customHeight="1">
      <c r="K155" s="29"/>
      <c r="L155" s="29"/>
      <c r="M155" s="29"/>
      <c r="P155" s="29"/>
      <c r="Q155" s="29"/>
    </row>
    <row r="156" ht="15.75" customHeight="1">
      <c r="K156" s="29"/>
      <c r="L156" s="29"/>
      <c r="M156" s="29"/>
      <c r="P156" s="29"/>
      <c r="Q156" s="29"/>
    </row>
    <row r="157" ht="15.75" customHeight="1">
      <c r="K157" s="29"/>
      <c r="L157" s="29"/>
      <c r="M157" s="29"/>
      <c r="P157" s="29"/>
      <c r="Q157" s="29"/>
    </row>
    <row r="158" ht="15.75" customHeight="1">
      <c r="K158" s="29"/>
      <c r="L158" s="29"/>
      <c r="M158" s="29"/>
      <c r="P158" s="29"/>
      <c r="Q158" s="29"/>
    </row>
    <row r="159" ht="15.75" customHeight="1">
      <c r="K159" s="29"/>
      <c r="L159" s="29"/>
      <c r="M159" s="29"/>
      <c r="P159" s="29"/>
      <c r="Q159" s="29"/>
    </row>
    <row r="160" ht="15.75" customHeight="1">
      <c r="K160" s="29"/>
      <c r="L160" s="29"/>
      <c r="M160" s="29"/>
      <c r="P160" s="29"/>
      <c r="Q160" s="29"/>
    </row>
    <row r="161" ht="15.75" customHeight="1">
      <c r="K161" s="29"/>
      <c r="L161" s="29"/>
      <c r="M161" s="29"/>
      <c r="P161" s="29"/>
      <c r="Q161" s="29"/>
    </row>
    <row r="162" ht="15.75" customHeight="1">
      <c r="K162" s="29"/>
      <c r="L162" s="29"/>
      <c r="M162" s="29"/>
      <c r="P162" s="29"/>
      <c r="Q162" s="29"/>
    </row>
    <row r="163" ht="15.75" customHeight="1">
      <c r="K163" s="29"/>
      <c r="L163" s="29"/>
      <c r="M163" s="29"/>
      <c r="P163" s="29"/>
      <c r="Q163" s="29"/>
    </row>
    <row r="164" ht="15.75" customHeight="1">
      <c r="K164" s="29"/>
      <c r="L164" s="29"/>
      <c r="M164" s="29"/>
      <c r="P164" s="29"/>
      <c r="Q164" s="29"/>
    </row>
    <row r="165" ht="15.75" customHeight="1">
      <c r="K165" s="29"/>
      <c r="L165" s="29"/>
      <c r="M165" s="29"/>
      <c r="P165" s="29"/>
      <c r="Q165" s="29"/>
    </row>
    <row r="166" ht="15.75" customHeight="1">
      <c r="K166" s="29"/>
      <c r="L166" s="29"/>
      <c r="M166" s="29"/>
      <c r="P166" s="29"/>
      <c r="Q166" s="29"/>
    </row>
    <row r="167" ht="15.75" customHeight="1">
      <c r="K167" s="29"/>
      <c r="L167" s="29"/>
      <c r="M167" s="29"/>
      <c r="P167" s="29"/>
      <c r="Q167" s="29"/>
    </row>
    <row r="168" ht="15.75" customHeight="1">
      <c r="K168" s="29"/>
      <c r="L168" s="29"/>
      <c r="M168" s="29"/>
      <c r="P168" s="29"/>
      <c r="Q168" s="29"/>
    </row>
    <row r="169" ht="15.75" customHeight="1">
      <c r="K169" s="29"/>
      <c r="L169" s="29"/>
      <c r="M169" s="29"/>
      <c r="P169" s="29"/>
      <c r="Q169" s="29"/>
    </row>
    <row r="170" ht="15.75" customHeight="1">
      <c r="K170" s="29"/>
      <c r="L170" s="29"/>
      <c r="M170" s="29"/>
      <c r="P170" s="29"/>
      <c r="Q170" s="29"/>
    </row>
    <row r="171" ht="15.75" customHeight="1">
      <c r="K171" s="29"/>
      <c r="L171" s="29"/>
      <c r="M171" s="29"/>
      <c r="P171" s="29"/>
      <c r="Q171" s="29"/>
    </row>
    <row r="172" ht="15.75" customHeight="1">
      <c r="K172" s="29"/>
      <c r="L172" s="29"/>
      <c r="M172" s="29"/>
      <c r="P172" s="29"/>
      <c r="Q172" s="29"/>
    </row>
    <row r="173" ht="15.75" customHeight="1">
      <c r="K173" s="29"/>
      <c r="L173" s="29"/>
      <c r="M173" s="29"/>
      <c r="P173" s="29"/>
      <c r="Q173" s="29"/>
    </row>
    <row r="174" ht="15.75" customHeight="1">
      <c r="K174" s="29"/>
      <c r="L174" s="29"/>
      <c r="M174" s="29"/>
      <c r="P174" s="29"/>
      <c r="Q174" s="29"/>
    </row>
    <row r="175" ht="15.75" customHeight="1">
      <c r="K175" s="29"/>
      <c r="L175" s="29"/>
      <c r="M175" s="29"/>
      <c r="P175" s="29"/>
      <c r="Q175" s="29"/>
    </row>
    <row r="176" ht="15.75" customHeight="1">
      <c r="K176" s="29"/>
      <c r="L176" s="29"/>
      <c r="M176" s="29"/>
      <c r="P176" s="29"/>
      <c r="Q176" s="29"/>
    </row>
    <row r="177" ht="15.75" customHeight="1">
      <c r="K177" s="29"/>
      <c r="L177" s="29"/>
      <c r="M177" s="29"/>
      <c r="P177" s="29"/>
      <c r="Q177" s="29"/>
    </row>
    <row r="178" ht="15.75" customHeight="1">
      <c r="K178" s="29"/>
      <c r="L178" s="29"/>
      <c r="M178" s="29"/>
      <c r="P178" s="29"/>
      <c r="Q178" s="29"/>
    </row>
    <row r="179" ht="15.75" customHeight="1">
      <c r="K179" s="29"/>
      <c r="L179" s="29"/>
      <c r="M179" s="29"/>
      <c r="P179" s="29"/>
      <c r="Q179" s="29"/>
    </row>
    <row r="180" ht="15.75" customHeight="1">
      <c r="K180" s="29"/>
      <c r="L180" s="29"/>
      <c r="M180" s="29"/>
      <c r="P180" s="29"/>
      <c r="Q180" s="29"/>
    </row>
    <row r="181" ht="15.75" customHeight="1">
      <c r="K181" s="29"/>
      <c r="L181" s="29"/>
      <c r="M181" s="29"/>
      <c r="P181" s="29"/>
      <c r="Q181" s="29"/>
    </row>
    <row r="182" ht="15.75" customHeight="1">
      <c r="K182" s="29"/>
      <c r="L182" s="29"/>
      <c r="M182" s="29"/>
      <c r="P182" s="29"/>
      <c r="Q182" s="29"/>
    </row>
    <row r="183" ht="15.75" customHeight="1">
      <c r="K183" s="29"/>
      <c r="L183" s="29"/>
      <c r="M183" s="29"/>
      <c r="P183" s="29"/>
      <c r="Q183" s="29"/>
    </row>
    <row r="184" ht="15.75" customHeight="1">
      <c r="K184" s="29"/>
      <c r="L184" s="29"/>
      <c r="M184" s="29"/>
      <c r="P184" s="29"/>
      <c r="Q184" s="29"/>
    </row>
    <row r="185" ht="15.75" customHeight="1">
      <c r="K185" s="29"/>
      <c r="L185" s="29"/>
      <c r="M185" s="29"/>
      <c r="P185" s="29"/>
      <c r="Q185" s="29"/>
    </row>
    <row r="186" ht="15.75" customHeight="1">
      <c r="K186" s="29"/>
      <c r="L186" s="29"/>
      <c r="M186" s="29"/>
      <c r="P186" s="29"/>
      <c r="Q186" s="29"/>
    </row>
    <row r="187" ht="15.75" customHeight="1">
      <c r="K187" s="29"/>
      <c r="L187" s="29"/>
      <c r="M187" s="29"/>
      <c r="P187" s="29"/>
      <c r="Q187" s="29"/>
    </row>
    <row r="188" ht="15.75" customHeight="1">
      <c r="K188" s="29"/>
      <c r="L188" s="29"/>
      <c r="M188" s="29"/>
      <c r="P188" s="29"/>
      <c r="Q188" s="29"/>
    </row>
    <row r="189" ht="15.75" customHeight="1">
      <c r="K189" s="29"/>
      <c r="L189" s="29"/>
      <c r="M189" s="29"/>
      <c r="P189" s="29"/>
      <c r="Q189" s="29"/>
    </row>
    <row r="190" ht="15.75" customHeight="1">
      <c r="K190" s="29"/>
      <c r="L190" s="29"/>
      <c r="M190" s="29"/>
      <c r="P190" s="29"/>
      <c r="Q190" s="29"/>
    </row>
    <row r="191" ht="15.75" customHeight="1">
      <c r="K191" s="29"/>
      <c r="L191" s="29"/>
      <c r="M191" s="29"/>
      <c r="P191" s="29"/>
      <c r="Q191" s="29"/>
    </row>
    <row r="192" ht="15.75" customHeight="1">
      <c r="K192" s="29"/>
      <c r="L192" s="29"/>
      <c r="M192" s="29"/>
      <c r="P192" s="29"/>
      <c r="Q192" s="29"/>
    </row>
    <row r="193" ht="15.75" customHeight="1">
      <c r="K193" s="29"/>
      <c r="L193" s="29"/>
      <c r="M193" s="29"/>
      <c r="P193" s="29"/>
      <c r="Q193" s="29"/>
    </row>
    <row r="194" ht="15.75" customHeight="1">
      <c r="K194" s="29"/>
      <c r="L194" s="29"/>
      <c r="M194" s="29"/>
      <c r="P194" s="29"/>
      <c r="Q194" s="29"/>
    </row>
    <row r="195" ht="15.75" customHeight="1">
      <c r="K195" s="29"/>
      <c r="L195" s="29"/>
      <c r="M195" s="29"/>
      <c r="P195" s="29"/>
      <c r="Q195" s="29"/>
    </row>
    <row r="196" ht="15.75" customHeight="1">
      <c r="K196" s="29"/>
      <c r="L196" s="29"/>
      <c r="M196" s="29"/>
      <c r="P196" s="29"/>
      <c r="Q196" s="29"/>
    </row>
    <row r="197" ht="15.75" customHeight="1">
      <c r="K197" s="29"/>
      <c r="L197" s="29"/>
      <c r="M197" s="29"/>
      <c r="P197" s="29"/>
      <c r="Q197" s="29"/>
    </row>
    <row r="198" ht="15.75" customHeight="1">
      <c r="K198" s="29"/>
      <c r="L198" s="29"/>
      <c r="M198" s="29"/>
      <c r="P198" s="29"/>
      <c r="Q198" s="29"/>
    </row>
    <row r="199" ht="15.75" customHeight="1">
      <c r="K199" s="29"/>
      <c r="L199" s="29"/>
      <c r="M199" s="29"/>
      <c r="P199" s="29"/>
      <c r="Q199" s="29"/>
    </row>
    <row r="200" ht="15.75" customHeight="1">
      <c r="K200" s="29"/>
      <c r="L200" s="29"/>
      <c r="M200" s="29"/>
      <c r="P200" s="29"/>
      <c r="Q200" s="29"/>
    </row>
    <row r="201" ht="15.75" customHeight="1">
      <c r="K201" s="29"/>
      <c r="L201" s="29"/>
      <c r="M201" s="29"/>
      <c r="P201" s="29"/>
      <c r="Q201" s="29"/>
    </row>
    <row r="202" ht="15.75" customHeight="1">
      <c r="K202" s="29"/>
      <c r="L202" s="29"/>
      <c r="M202" s="29"/>
      <c r="P202" s="29"/>
      <c r="Q202" s="29"/>
    </row>
    <row r="203" ht="15.75" customHeight="1">
      <c r="K203" s="29"/>
      <c r="L203" s="29"/>
      <c r="M203" s="29"/>
      <c r="P203" s="29"/>
      <c r="Q203" s="29"/>
    </row>
    <row r="204" ht="15.75" customHeight="1">
      <c r="K204" s="29"/>
      <c r="L204" s="29"/>
      <c r="M204" s="29"/>
      <c r="P204" s="29"/>
      <c r="Q204" s="29"/>
    </row>
    <row r="205" ht="15.75" customHeight="1">
      <c r="K205" s="29"/>
      <c r="L205" s="29"/>
      <c r="M205" s="29"/>
      <c r="P205" s="29"/>
      <c r="Q205" s="29"/>
    </row>
    <row r="206" ht="15.75" customHeight="1">
      <c r="K206" s="29"/>
      <c r="L206" s="29"/>
      <c r="M206" s="29"/>
      <c r="P206" s="29"/>
      <c r="Q206" s="29"/>
    </row>
    <row r="207" ht="15.75" customHeight="1">
      <c r="K207" s="29"/>
      <c r="L207" s="29"/>
      <c r="M207" s="29"/>
      <c r="P207" s="29"/>
      <c r="Q207" s="29"/>
    </row>
    <row r="208" ht="15.75" customHeight="1">
      <c r="K208" s="29"/>
      <c r="L208" s="29"/>
      <c r="M208" s="29"/>
      <c r="P208" s="29"/>
      <c r="Q208" s="29"/>
    </row>
    <row r="209" ht="15.75" customHeight="1">
      <c r="K209" s="29"/>
      <c r="L209" s="29"/>
      <c r="M209" s="29"/>
      <c r="P209" s="29"/>
      <c r="Q209" s="29"/>
    </row>
    <row r="210" ht="15.75" customHeight="1">
      <c r="K210" s="29"/>
      <c r="L210" s="29"/>
      <c r="M210" s="29"/>
      <c r="P210" s="29"/>
      <c r="Q210" s="29"/>
    </row>
    <row r="211" ht="15.75" customHeight="1">
      <c r="K211" s="29"/>
      <c r="L211" s="29"/>
      <c r="M211" s="29"/>
      <c r="P211" s="29"/>
      <c r="Q211" s="29"/>
    </row>
    <row r="212" ht="15.75" customHeight="1">
      <c r="K212" s="29"/>
      <c r="L212" s="29"/>
      <c r="M212" s="29"/>
      <c r="P212" s="29"/>
      <c r="Q212" s="29"/>
    </row>
    <row r="213" ht="15.75" customHeight="1">
      <c r="K213" s="29"/>
      <c r="L213" s="29"/>
      <c r="M213" s="29"/>
      <c r="P213" s="29"/>
      <c r="Q213" s="29"/>
    </row>
    <row r="214" ht="15.75" customHeight="1">
      <c r="K214" s="29"/>
      <c r="L214" s="29"/>
      <c r="M214" s="29"/>
      <c r="P214" s="29"/>
      <c r="Q214" s="29"/>
    </row>
    <row r="215" ht="15.75" customHeight="1">
      <c r="K215" s="29"/>
      <c r="L215" s="29"/>
      <c r="M215" s="29"/>
      <c r="P215" s="29"/>
      <c r="Q215" s="29"/>
    </row>
    <row r="216" ht="15.75" customHeight="1">
      <c r="K216" s="29"/>
      <c r="L216" s="29"/>
      <c r="M216" s="29"/>
      <c r="P216" s="29"/>
      <c r="Q216" s="29"/>
    </row>
    <row r="217" ht="15.75" customHeight="1">
      <c r="K217" s="29"/>
      <c r="L217" s="29"/>
      <c r="M217" s="29"/>
      <c r="P217" s="29"/>
      <c r="Q217" s="29"/>
    </row>
    <row r="218" ht="15.75" customHeight="1">
      <c r="K218" s="29"/>
      <c r="L218" s="29"/>
      <c r="M218" s="29"/>
      <c r="P218" s="29"/>
      <c r="Q218" s="29"/>
    </row>
    <row r="219" ht="15.75" customHeight="1">
      <c r="K219" s="29"/>
      <c r="L219" s="29"/>
      <c r="M219" s="29"/>
      <c r="P219" s="29"/>
      <c r="Q219" s="29"/>
    </row>
    <row r="220" ht="15.75" customHeight="1">
      <c r="K220" s="29"/>
      <c r="L220" s="29"/>
      <c r="M220" s="29"/>
      <c r="P220" s="29"/>
      <c r="Q220" s="29"/>
    </row>
    <row r="221" ht="15.75" customHeight="1">
      <c r="K221" s="29"/>
      <c r="L221" s="29"/>
      <c r="M221" s="29"/>
      <c r="P221" s="29"/>
      <c r="Q221" s="29"/>
    </row>
    <row r="222" ht="15.75" customHeight="1">
      <c r="K222" s="29"/>
      <c r="L222" s="29"/>
      <c r="M222" s="29"/>
      <c r="P222" s="29"/>
      <c r="Q222" s="29"/>
    </row>
    <row r="223" ht="15.75" customHeight="1">
      <c r="K223" s="29"/>
      <c r="L223" s="29"/>
      <c r="M223" s="29"/>
      <c r="P223" s="29"/>
      <c r="Q223" s="29"/>
    </row>
    <row r="224" ht="15.75" customHeight="1">
      <c r="K224" s="29"/>
      <c r="L224" s="29"/>
      <c r="M224" s="29"/>
      <c r="P224" s="29"/>
      <c r="Q224" s="29"/>
    </row>
    <row r="225" ht="15.75" customHeight="1">
      <c r="K225" s="29"/>
      <c r="L225" s="29"/>
      <c r="M225" s="29"/>
      <c r="P225" s="29"/>
      <c r="Q225" s="29"/>
    </row>
    <row r="226" ht="15.75" customHeight="1">
      <c r="K226" s="29"/>
      <c r="L226" s="29"/>
      <c r="M226" s="29"/>
      <c r="P226" s="29"/>
      <c r="Q226" s="29"/>
    </row>
    <row r="227" ht="15.75" customHeight="1">
      <c r="K227" s="29"/>
      <c r="L227" s="29"/>
      <c r="M227" s="29"/>
      <c r="P227" s="29"/>
      <c r="Q227" s="29"/>
    </row>
    <row r="228" ht="15.75" customHeight="1">
      <c r="K228" s="29"/>
      <c r="L228" s="29"/>
      <c r="M228" s="29"/>
      <c r="P228" s="29"/>
      <c r="Q228" s="29"/>
    </row>
    <row r="229" ht="15.75" customHeight="1">
      <c r="K229" s="29"/>
      <c r="L229" s="29"/>
      <c r="M229" s="29"/>
      <c r="P229" s="29"/>
      <c r="Q229" s="29"/>
    </row>
    <row r="230" ht="15.75" customHeight="1">
      <c r="K230" s="29"/>
      <c r="L230" s="29"/>
      <c r="M230" s="29"/>
      <c r="P230" s="29"/>
      <c r="Q230" s="29"/>
    </row>
    <row r="231" ht="15.75" customHeight="1">
      <c r="K231" s="29"/>
      <c r="L231" s="29"/>
      <c r="M231" s="29"/>
      <c r="P231" s="29"/>
      <c r="Q231" s="29"/>
    </row>
    <row r="232" ht="15.75" customHeight="1">
      <c r="K232" s="29"/>
      <c r="L232" s="29"/>
      <c r="M232" s="29"/>
      <c r="P232" s="29"/>
      <c r="Q232" s="29"/>
    </row>
    <row r="233" ht="15.75" customHeight="1">
      <c r="K233" s="29"/>
      <c r="L233" s="29"/>
      <c r="M233" s="29"/>
      <c r="P233" s="29"/>
      <c r="Q233" s="29"/>
    </row>
    <row r="234" ht="15.75" customHeight="1">
      <c r="K234" s="29"/>
      <c r="L234" s="29"/>
      <c r="M234" s="29"/>
      <c r="P234" s="29"/>
      <c r="Q234" s="29"/>
    </row>
    <row r="235" ht="15.75" customHeight="1">
      <c r="K235" s="29"/>
      <c r="L235" s="29"/>
      <c r="M235" s="29"/>
      <c r="P235" s="29"/>
      <c r="Q235" s="29"/>
    </row>
    <row r="236" ht="15.75" customHeight="1">
      <c r="K236" s="29"/>
      <c r="L236" s="29"/>
      <c r="M236" s="29"/>
      <c r="P236" s="29"/>
      <c r="Q236" s="29"/>
    </row>
    <row r="237" ht="15.75" customHeight="1">
      <c r="K237" s="29"/>
      <c r="L237" s="29"/>
      <c r="M237" s="29"/>
      <c r="P237" s="29"/>
      <c r="Q237" s="29"/>
    </row>
    <row r="238" ht="15.75" customHeight="1">
      <c r="K238" s="29"/>
      <c r="L238" s="29"/>
      <c r="M238" s="29"/>
      <c r="P238" s="29"/>
      <c r="Q238" s="29"/>
    </row>
    <row r="239" ht="15.75" customHeight="1">
      <c r="K239" s="29"/>
      <c r="L239" s="29"/>
      <c r="M239" s="29"/>
      <c r="P239" s="29"/>
      <c r="Q239" s="29"/>
    </row>
    <row r="240" ht="15.75" customHeight="1">
      <c r="K240" s="29"/>
      <c r="L240" s="29"/>
      <c r="M240" s="29"/>
      <c r="P240" s="29"/>
      <c r="Q240" s="29"/>
    </row>
    <row r="241" ht="15.75" customHeight="1">
      <c r="K241" s="29"/>
      <c r="L241" s="29"/>
      <c r="M241" s="29"/>
      <c r="P241" s="29"/>
      <c r="Q241" s="29"/>
    </row>
    <row r="242" ht="15.75" customHeight="1">
      <c r="K242" s="29"/>
      <c r="L242" s="29"/>
      <c r="M242" s="29"/>
      <c r="P242" s="29"/>
      <c r="Q242" s="29"/>
    </row>
    <row r="243" ht="15.75" customHeight="1">
      <c r="K243" s="29"/>
      <c r="L243" s="29"/>
      <c r="M243" s="29"/>
      <c r="P243" s="29"/>
      <c r="Q243" s="29"/>
    </row>
    <row r="244" ht="15.75" customHeight="1">
      <c r="K244" s="29"/>
      <c r="L244" s="29"/>
      <c r="M244" s="29"/>
      <c r="P244" s="29"/>
      <c r="Q244" s="29"/>
    </row>
    <row r="245" ht="15.75" customHeight="1">
      <c r="K245" s="29"/>
      <c r="L245" s="29"/>
      <c r="M245" s="29"/>
      <c r="P245" s="29"/>
      <c r="Q245" s="29"/>
    </row>
    <row r="246" ht="15.75" customHeight="1">
      <c r="K246" s="29"/>
      <c r="L246" s="29"/>
      <c r="M246" s="29"/>
      <c r="P246" s="29"/>
      <c r="Q246" s="29"/>
    </row>
    <row r="247" ht="15.75" customHeight="1">
      <c r="K247" s="29"/>
      <c r="L247" s="29"/>
      <c r="M247" s="29"/>
      <c r="P247" s="29"/>
      <c r="Q247" s="29"/>
    </row>
    <row r="248" ht="15.75" customHeight="1">
      <c r="K248" s="29"/>
      <c r="L248" s="29"/>
      <c r="M248" s="29"/>
      <c r="P248" s="29"/>
      <c r="Q248" s="29"/>
    </row>
    <row r="249" ht="15.75" customHeight="1">
      <c r="K249" s="29"/>
      <c r="L249" s="29"/>
      <c r="M249" s="29"/>
      <c r="P249" s="29"/>
      <c r="Q249" s="29"/>
    </row>
    <row r="250" ht="15.75" customHeight="1">
      <c r="K250" s="29"/>
      <c r="L250" s="29"/>
      <c r="M250" s="29"/>
      <c r="P250" s="29"/>
      <c r="Q250" s="29"/>
    </row>
    <row r="251" ht="15.75" customHeight="1">
      <c r="K251" s="29"/>
      <c r="L251" s="29"/>
      <c r="M251" s="29"/>
      <c r="P251" s="29"/>
      <c r="Q251" s="29"/>
    </row>
    <row r="252" ht="15.75" customHeight="1">
      <c r="K252" s="29"/>
      <c r="L252" s="29"/>
      <c r="M252" s="29"/>
      <c r="P252" s="29"/>
      <c r="Q252" s="29"/>
    </row>
    <row r="253" ht="15.75" customHeight="1">
      <c r="K253" s="29"/>
      <c r="L253" s="29"/>
      <c r="M253" s="29"/>
      <c r="P253" s="29"/>
      <c r="Q253" s="29"/>
    </row>
    <row r="254" ht="15.75" customHeight="1">
      <c r="K254" s="29"/>
      <c r="L254" s="29"/>
      <c r="M254" s="29"/>
      <c r="P254" s="29"/>
      <c r="Q254" s="29"/>
    </row>
    <row r="255" ht="15.75" customHeight="1">
      <c r="K255" s="29"/>
      <c r="L255" s="29"/>
      <c r="M255" s="29"/>
      <c r="P255" s="29"/>
      <c r="Q255" s="29"/>
    </row>
    <row r="256" ht="15.75" customHeight="1">
      <c r="K256" s="29"/>
      <c r="L256" s="29"/>
      <c r="M256" s="29"/>
      <c r="P256" s="29"/>
      <c r="Q256" s="29"/>
    </row>
    <row r="257" ht="15.75" customHeight="1">
      <c r="K257" s="29"/>
      <c r="L257" s="29"/>
      <c r="M257" s="29"/>
      <c r="P257" s="29"/>
      <c r="Q257" s="29"/>
    </row>
    <row r="258" ht="15.75" customHeight="1">
      <c r="K258" s="29"/>
      <c r="L258" s="29"/>
      <c r="M258" s="29"/>
      <c r="P258" s="29"/>
      <c r="Q258" s="29"/>
    </row>
    <row r="259" ht="15.75" customHeight="1">
      <c r="K259" s="29"/>
      <c r="L259" s="29"/>
      <c r="M259" s="29"/>
      <c r="P259" s="29"/>
      <c r="Q259" s="29"/>
    </row>
    <row r="260" ht="15.75" customHeight="1">
      <c r="K260" s="29"/>
      <c r="L260" s="29"/>
      <c r="M260" s="29"/>
      <c r="P260" s="29"/>
      <c r="Q260" s="29"/>
    </row>
    <row r="261" ht="15.75" customHeight="1">
      <c r="K261" s="29"/>
      <c r="L261" s="29"/>
      <c r="M261" s="29"/>
      <c r="P261" s="29"/>
      <c r="Q261" s="29"/>
    </row>
    <row r="262" ht="15.75" customHeight="1">
      <c r="K262" s="29"/>
      <c r="L262" s="29"/>
      <c r="M262" s="29"/>
      <c r="P262" s="29"/>
      <c r="Q262" s="29"/>
    </row>
    <row r="263" ht="15.75" customHeight="1">
      <c r="K263" s="29"/>
      <c r="L263" s="29"/>
      <c r="M263" s="29"/>
      <c r="P263" s="29"/>
      <c r="Q263" s="29"/>
    </row>
    <row r="264" ht="15.75" customHeight="1">
      <c r="K264" s="29"/>
      <c r="L264" s="29"/>
      <c r="M264" s="29"/>
      <c r="P264" s="29"/>
      <c r="Q264" s="29"/>
    </row>
    <row r="265" ht="15.75" customHeight="1">
      <c r="K265" s="29"/>
      <c r="L265" s="29"/>
      <c r="M265" s="29"/>
      <c r="P265" s="29"/>
      <c r="Q265" s="29"/>
    </row>
    <row r="266" ht="15.75" customHeight="1">
      <c r="K266" s="29"/>
      <c r="L266" s="29"/>
      <c r="M266" s="29"/>
      <c r="P266" s="29"/>
      <c r="Q266" s="29"/>
    </row>
    <row r="267" ht="15.75" customHeight="1">
      <c r="K267" s="29"/>
      <c r="L267" s="29"/>
      <c r="M267" s="29"/>
      <c r="P267" s="29"/>
      <c r="Q267" s="29"/>
    </row>
    <row r="268" ht="15.75" customHeight="1">
      <c r="K268" s="29"/>
      <c r="L268" s="29"/>
      <c r="M268" s="29"/>
      <c r="P268" s="29"/>
      <c r="Q268" s="29"/>
    </row>
    <row r="269" ht="15.75" customHeight="1">
      <c r="K269" s="29"/>
      <c r="L269" s="29"/>
      <c r="M269" s="29"/>
      <c r="P269" s="29"/>
      <c r="Q269" s="29"/>
    </row>
    <row r="270" ht="15.75" customHeight="1">
      <c r="K270" s="29"/>
      <c r="L270" s="29"/>
      <c r="M270" s="29"/>
      <c r="P270" s="29"/>
      <c r="Q270" s="29"/>
    </row>
    <row r="271" ht="15.75" customHeight="1">
      <c r="K271" s="29"/>
      <c r="L271" s="29"/>
      <c r="M271" s="29"/>
      <c r="P271" s="29"/>
      <c r="Q271" s="29"/>
    </row>
    <row r="272" ht="15.75" customHeight="1">
      <c r="K272" s="29"/>
      <c r="L272" s="29"/>
      <c r="M272" s="29"/>
      <c r="P272" s="29"/>
      <c r="Q272" s="29"/>
    </row>
    <row r="273" ht="15.75" customHeight="1">
      <c r="K273" s="29"/>
      <c r="L273" s="29"/>
      <c r="M273" s="29"/>
      <c r="P273" s="29"/>
      <c r="Q273" s="29"/>
    </row>
    <row r="274" ht="15.75" customHeight="1">
      <c r="K274" s="29"/>
      <c r="L274" s="29"/>
      <c r="M274" s="29"/>
      <c r="P274" s="29"/>
      <c r="Q274" s="29"/>
    </row>
    <row r="275" ht="15.75" customHeight="1">
      <c r="K275" s="29"/>
      <c r="L275" s="29"/>
      <c r="M275" s="29"/>
      <c r="P275" s="29"/>
      <c r="Q275" s="29"/>
    </row>
    <row r="276" ht="15.75" customHeight="1">
      <c r="K276" s="29"/>
      <c r="L276" s="29"/>
      <c r="M276" s="29"/>
      <c r="P276" s="29"/>
      <c r="Q276" s="29"/>
    </row>
    <row r="277" ht="15.75" customHeight="1">
      <c r="K277" s="29"/>
      <c r="L277" s="29"/>
      <c r="M277" s="29"/>
      <c r="P277" s="29"/>
      <c r="Q277" s="29"/>
    </row>
    <row r="278" ht="15.75" customHeight="1">
      <c r="K278" s="29"/>
      <c r="L278" s="29"/>
      <c r="M278" s="29"/>
      <c r="P278" s="29"/>
      <c r="Q278" s="29"/>
    </row>
    <row r="279" ht="15.75" customHeight="1">
      <c r="K279" s="29"/>
      <c r="L279" s="29"/>
      <c r="M279" s="29"/>
      <c r="P279" s="29"/>
      <c r="Q279" s="29"/>
    </row>
    <row r="280" ht="15.75" customHeight="1">
      <c r="K280" s="29"/>
      <c r="L280" s="29"/>
      <c r="M280" s="29"/>
      <c r="P280" s="29"/>
      <c r="Q280" s="29"/>
    </row>
    <row r="281" ht="15.75" customHeight="1">
      <c r="K281" s="29"/>
      <c r="L281" s="29"/>
      <c r="M281" s="29"/>
      <c r="P281" s="29"/>
      <c r="Q281" s="29"/>
    </row>
    <row r="282" ht="15.75" customHeight="1">
      <c r="K282" s="29"/>
      <c r="L282" s="29"/>
      <c r="M282" s="29"/>
      <c r="P282" s="29"/>
      <c r="Q282" s="29"/>
    </row>
    <row r="283" ht="15.75" customHeight="1">
      <c r="K283" s="29"/>
      <c r="L283" s="29"/>
      <c r="M283" s="29"/>
      <c r="P283" s="29"/>
      <c r="Q283" s="29"/>
    </row>
    <row r="284" ht="15.75" customHeight="1">
      <c r="K284" s="29"/>
      <c r="L284" s="29"/>
      <c r="M284" s="29"/>
      <c r="P284" s="29"/>
      <c r="Q284" s="29"/>
    </row>
    <row r="285" ht="15.75" customHeight="1">
      <c r="K285" s="29"/>
      <c r="L285" s="29"/>
      <c r="M285" s="29"/>
      <c r="P285" s="29"/>
      <c r="Q285" s="29"/>
    </row>
    <row r="286" ht="15.75" customHeight="1">
      <c r="K286" s="29"/>
      <c r="L286" s="29"/>
      <c r="M286" s="29"/>
      <c r="P286" s="29"/>
      <c r="Q286" s="29"/>
    </row>
    <row r="287" ht="15.75" customHeight="1">
      <c r="K287" s="29"/>
      <c r="L287" s="29"/>
      <c r="M287" s="29"/>
      <c r="P287" s="29"/>
      <c r="Q287" s="29"/>
    </row>
    <row r="288" ht="15.75" customHeight="1">
      <c r="K288" s="29"/>
      <c r="L288" s="29"/>
      <c r="M288" s="29"/>
      <c r="P288" s="29"/>
      <c r="Q288" s="29"/>
    </row>
    <row r="289" ht="15.75" customHeight="1">
      <c r="K289" s="29"/>
      <c r="L289" s="29"/>
      <c r="M289" s="29"/>
      <c r="P289" s="29"/>
      <c r="Q289" s="29"/>
    </row>
    <row r="290" ht="15.75" customHeight="1">
      <c r="K290" s="29"/>
      <c r="L290" s="29"/>
      <c r="M290" s="29"/>
      <c r="P290" s="29"/>
      <c r="Q290" s="29"/>
    </row>
    <row r="291" ht="15.75" customHeight="1">
      <c r="K291" s="29"/>
      <c r="L291" s="29"/>
      <c r="M291" s="29"/>
      <c r="P291" s="29"/>
      <c r="Q291" s="29"/>
    </row>
    <row r="292" ht="15.75" customHeight="1">
      <c r="K292" s="29"/>
      <c r="L292" s="29"/>
      <c r="M292" s="29"/>
      <c r="P292" s="29"/>
      <c r="Q292" s="29"/>
    </row>
    <row r="293" ht="15.75" customHeight="1">
      <c r="K293" s="29"/>
      <c r="L293" s="29"/>
      <c r="M293" s="29"/>
      <c r="P293" s="29"/>
      <c r="Q293" s="29"/>
    </row>
    <row r="294" ht="15.75" customHeight="1">
      <c r="K294" s="29"/>
      <c r="L294" s="29"/>
      <c r="M294" s="29"/>
      <c r="P294" s="29"/>
      <c r="Q294" s="29"/>
    </row>
    <row r="295" ht="15.75" customHeight="1">
      <c r="K295" s="29"/>
      <c r="L295" s="29"/>
      <c r="M295" s="29"/>
      <c r="P295" s="29"/>
      <c r="Q295" s="29"/>
    </row>
    <row r="296" ht="15.75" customHeight="1">
      <c r="K296" s="29"/>
      <c r="L296" s="29"/>
      <c r="M296" s="29"/>
      <c r="P296" s="29"/>
      <c r="Q296" s="29"/>
    </row>
    <row r="297" ht="15.75" customHeight="1">
      <c r="K297" s="29"/>
      <c r="L297" s="29"/>
      <c r="M297" s="29"/>
      <c r="P297" s="29"/>
      <c r="Q297" s="29"/>
    </row>
    <row r="298" ht="15.75" customHeight="1">
      <c r="K298" s="29"/>
      <c r="L298" s="29"/>
      <c r="M298" s="29"/>
      <c r="P298" s="29"/>
      <c r="Q298" s="29"/>
    </row>
    <row r="299" ht="15.75" customHeight="1">
      <c r="K299" s="29"/>
      <c r="L299" s="29"/>
      <c r="M299" s="29"/>
      <c r="P299" s="29"/>
      <c r="Q299" s="29"/>
    </row>
    <row r="300" ht="15.75" customHeight="1">
      <c r="K300" s="29"/>
      <c r="L300" s="29"/>
      <c r="M300" s="29"/>
      <c r="P300" s="29"/>
      <c r="Q300" s="29"/>
    </row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34:S34"/>
    <mergeCell ref="A38:S38"/>
    <mergeCell ref="A42:S42"/>
    <mergeCell ref="A46:S46"/>
    <mergeCell ref="A50:S50"/>
    <mergeCell ref="A56:S56"/>
    <mergeCell ref="A62:S62"/>
    <mergeCell ref="A1:S2"/>
    <mergeCell ref="A3:S3"/>
    <mergeCell ref="A6:S6"/>
    <mergeCell ref="A10:S10"/>
    <mergeCell ref="A14:S14"/>
    <mergeCell ref="A22:S22"/>
    <mergeCell ref="A27:S27"/>
  </mergeCells>
  <conditionalFormatting sqref="M6:M60">
    <cfRule type="cellIs" dxfId="0" priority="1" operator="equal">
      <formula>"Approved"</formula>
    </cfRule>
  </conditionalFormatting>
  <conditionalFormatting sqref="M6:M60">
    <cfRule type="cellIs" dxfId="1" priority="2" operator="equal">
      <formula>"Rejected"</formula>
    </cfRule>
  </conditionalFormatting>
  <conditionalFormatting sqref="P6:P60">
    <cfRule type="cellIs" dxfId="0" priority="3" operator="equal">
      <formula>"Yes – Received"</formula>
    </cfRule>
  </conditionalFormatting>
  <conditionalFormatting sqref="Q6:Q60">
    <cfRule type="cellIs" dxfId="0" priority="4" operator="equal">
      <formula>"Awarded"</formula>
    </cfRule>
  </conditionalFormatting>
  <dataValidations>
    <dataValidation type="list" allowBlank="1" sqref="K7:L9 K11:L13 K15:L21 K23:L26 K28:L33 K35:L37 K39:L41 K43:L45 K47:L49 K51:L55 K57:L61 K63:L300">
      <formula1>"Yes,No,Partial,Unknown"</formula1>
    </dataValidation>
    <dataValidation type="list" allowBlank="1" sqref="M7:M9 M11:M13 M15:M21 M23:M26 M28:M33 M35:M37 M39:M41 M43:M45 M47:M49 M51:M55 M57:M61 M63:M300">
      <formula1>"Approved,Under Review,Pending Submission,Rejected,N/A"</formula1>
    </dataValidation>
    <dataValidation type="list" allowBlank="1" sqref="P7:P9 P11:P13 P15:P21 P23:P26 P28:P33 P35:P37 P39:P41 P43:P45 P47:P49 P51:P55 P57:P61 P63:P300">
      <formula1>"Yes – Received,No Response,Declined,Pending,Not Yet Sent"</formula1>
    </dataValidation>
    <dataValidation type="list" allowBlank="1" sqref="Q7:Q9 Q11:Q13 Q15:Q21 Q23:Q26 Q28:Q33 Q35:Q37 Q39:Q41 Q43:Q45 Q47:Q49 Q51:Q55 Q57:Q61 Q63:Q300">
      <formula1>"Awarded,Not Awarded,Under Negotiation,Pending,N/A"</formula1>
    </dataValidation>
  </dataValidations>
  <printOptions/>
  <pageMargins bottom="1.0" footer="0.0" header="0.0" left="0.75" right="0.75" top="1.0"/>
  <pageSetup paperSize="9" orientation="portrait"/>
  <drawing r:id="rId1"/>
</worksheet>
</file>